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Z80\cpu\control\"/>
    </mc:Choice>
  </mc:AlternateContent>
  <bookViews>
    <workbookView xWindow="480" yWindow="180" windowWidth="18195" windowHeight="12270"/>
  </bookViews>
  <sheets>
    <sheet name="Timings" sheetId="1" r:id="rId1"/>
  </sheets>
  <calcPr calcId="145621"/>
</workbook>
</file>

<file path=xl/sharedStrings.xml><?xml version="1.0" encoding="utf-8"?>
<sst xmlns="http://schemas.openxmlformats.org/spreadsheetml/2006/main" count="5132" uniqueCount="624">
  <si>
    <t>4,3,4,3,5</t>
  </si>
  <si>
    <t>fMRead</t>
  </si>
  <si>
    <t>nextM</t>
  </si>
  <si>
    <t>fMWrite</t>
  </si>
  <si>
    <t>#end</t>
  </si>
  <si>
    <t>#001H T1  AB:000 DB:--  M1</t>
  </si>
  <si>
    <t>#002H T2  AB:000 DB:E3  M1      MREQ RD</t>
  </si>
  <si>
    <t>#003H T3  AB:000 DB:--     RFSH</t>
  </si>
  <si>
    <t>#004H T4  AB:000 DB:--     RFSH MREQ</t>
  </si>
  <si>
    <t>#005H T5  AB:0FD DB:--</t>
  </si>
  <si>
    <t>#006H T6  AB:0FD DB:03          MREQ RD</t>
  </si>
  <si>
    <t>#007H T7  AB:0FD DB:03          MREQ RD</t>
  </si>
  <si>
    <t>#008H T8  AB:0FE DB:--</t>
  </si>
  <si>
    <t>#009H T9  AB:0FE DB:D1          MREQ RD</t>
  </si>
  <si>
    <t>#010H T10 AB:0FE DB:D1          MREQ RD</t>
  </si>
  <si>
    <t xml:space="preserve">#011H T11 AB:0FE DB:-- </t>
  </si>
  <si>
    <t>#012H T12 AB:0FE DB:--</t>
  </si>
  <si>
    <t>#013H T13 AB:0FE DB:00          MREQ</t>
  </si>
  <si>
    <t>#014H T14 AB:0FE DB:00          MREQ    WR</t>
  </si>
  <si>
    <t>#015H T15 AB:0FD DB:--</t>
  </si>
  <si>
    <t>#016H T16 AB:0FD DB:01          MREQ</t>
  </si>
  <si>
    <t xml:space="preserve">#017H T17 AB:0FD DB:01          MREQ    WR </t>
  </si>
  <si>
    <t>#018H T18 AB:0FD DB:01</t>
  </si>
  <si>
    <t>#019H T19 AB:0FD DB:01</t>
  </si>
  <si>
    <t>setM1</t>
  </si>
  <si>
    <t>PC</t>
  </si>
  <si>
    <t>IR</t>
  </si>
  <si>
    <t>// 8-bit Load Group</t>
  </si>
  <si>
    <t>#002H T2  AB:000 DB:05  M1      MREQ RD</t>
  </si>
  <si>
    <t>#005H T5  AB:001 DB:--</t>
  </si>
  <si>
    <t>#006H T6  AB:001 DB:01          MREQ RD</t>
  </si>
  <si>
    <t>#007H T7  AB:001 DB:01          MREQ RD</t>
  </si>
  <si>
    <t>#002H T2  AB:000 DB:46  M1      MREQ RD</t>
  </si>
  <si>
    <t>#005H T5  AB:003 DB:--</t>
  </si>
  <si>
    <t>#006H T6  AB:003 DB:03          MREQ RD</t>
  </si>
  <si>
    <t>#007H T7  AB:003 DB:03          MREQ RD</t>
  </si>
  <si>
    <t>#002H T2  AB:000 DB:70  M1      MREQ RD</t>
  </si>
  <si>
    <t>#006H T6  AB:001 DB:01          MREQ</t>
  </si>
  <si>
    <t>#007H T7  AB:001 DB:01          MREQ    WR</t>
  </si>
  <si>
    <t>#002H T2  AB:000 DB:36  M1      MREQ RD</t>
  </si>
  <si>
    <t>#008H T8  AB:001 DB:--</t>
  </si>
  <si>
    <t>#009H T9  AB:001 DB:01          MREQ</t>
  </si>
  <si>
    <t>#010H T10 AB:001 DB:01          MREQ    WR</t>
  </si>
  <si>
    <t>#002H T2  AB:000 DB:02  M1      MREQ RD</t>
  </si>
  <si>
    <t>#006H T6  AB:001 DB:FF          MREQ</t>
  </si>
  <si>
    <t>#007H T7  AB:001 DB:FF          MREQ    WR</t>
  </si>
  <si>
    <t>#002H T2  AB:000 DB:0A  M1      MREQ RD</t>
  </si>
  <si>
    <t>#005H T5  AB:002 DB:--</t>
  </si>
  <si>
    <t>#006H T6  AB:002 DB:02          MREQ RD</t>
  </si>
  <si>
    <t>#007H T7  AB:002 DB:02          MREQ RD</t>
  </si>
  <si>
    <t>#002H T2  AB:000 DB:32  M1      MREQ RD</t>
  </si>
  <si>
    <t>#008H T8  AB:002 DB:--</t>
  </si>
  <si>
    <t>#009H T9  AB:002 DB:02          MREQ RD</t>
  </si>
  <si>
    <t>#010H T10 AB:002 DB:02          MREQ RD</t>
  </si>
  <si>
    <t>#011H T11 AB:001 DB:--</t>
  </si>
  <si>
    <t>#012H T12 AB:001 DB:FE          MREQ</t>
  </si>
  <si>
    <t>#013H T13 AB:001 DB:FE          MREQ    WR</t>
  </si>
  <si>
    <t>#002H T2  AB:000 DB:3A  M1      MREQ RD</t>
  </si>
  <si>
    <t>#012H T12 AB:001 DB:01          MREQ RD</t>
  </si>
  <si>
    <t>#013H T13 AB:001 DB:01          MREQ RD</t>
  </si>
  <si>
    <t>#005H T1  AB:001 DB:--  M1</t>
  </si>
  <si>
    <t>#006H T2  AB:001 DB:57  M1      MREQ RD</t>
  </si>
  <si>
    <t>#007H T3  AB:001 DB:--     RFSH</t>
  </si>
  <si>
    <t>#008H T4  AB:001 DB:--     RFSH MREQ</t>
  </si>
  <si>
    <t>#009H T5  AB:001 DB:--</t>
  </si>
  <si>
    <t>#006H T2  AB:001 DB:47  M1      MREQ RD</t>
  </si>
  <si>
    <t>// 16-bit Load Group</t>
  </si>
  <si>
    <t>#002H T2  AB:000 DB:01  M1      MREQ RD</t>
  </si>
  <si>
    <t>#002H T2  AB:000 DB:22  M1      MREQ RD</t>
  </si>
  <si>
    <t>#012H T12 AB:001 DB:01          MREQ</t>
  </si>
  <si>
    <t>#013H T13 AB:001 DB:01          MREQ    WR</t>
  </si>
  <si>
    <t>#014H T14 AB:002 DB:--</t>
  </si>
  <si>
    <t>#015H T15 AB:002 DB:02          MREQ</t>
  </si>
  <si>
    <t>#016H T16 AB:002 DB:02          MREQ    WR</t>
  </si>
  <si>
    <t>#002H T2  AB:000 DB:2A  M1      MREQ RD</t>
  </si>
  <si>
    <t>#015H T15 AB:002 DB:02          MREQ RD</t>
  </si>
  <si>
    <t>#016H T16 AB:002 DB:02          MREQ RD</t>
  </si>
  <si>
    <t>#006H T2  AB:001 DB:43  M1      MREQ RD</t>
  </si>
  <si>
    <t>#009H T5  AB:002 DB:--</t>
  </si>
  <si>
    <t>#010H T6  AB:002 DB:01          MREQ RD</t>
  </si>
  <si>
    <t>#011H T7  AB:002 DB:01          MREQ RD</t>
  </si>
  <si>
    <t>#012H T8  AB:003 DB:--</t>
  </si>
  <si>
    <t>#013H T9  AB:003 DB:02          MREQ RD</t>
  </si>
  <si>
    <t>#014H T10 AB:003 DB:02          MREQ RD</t>
  </si>
  <si>
    <t>#015H T11 AB:001 DB:--</t>
  </si>
  <si>
    <t>#016H T12 AB:001 DB:FF          MREQ</t>
  </si>
  <si>
    <t>#017H T13 AB:001 DB:FF          MREQ    WR</t>
  </si>
  <si>
    <t>#018H T14 AB:002 DB:--</t>
  </si>
  <si>
    <t>#019H T15 AB:002 DB:C3          MREQ</t>
  </si>
  <si>
    <t>#020H T16 AB:002 DB:C3          MREQ    WR</t>
  </si>
  <si>
    <t>#019H T15 AB:002 DB:C3          MREQ RD</t>
  </si>
  <si>
    <t>#020H T16 AB:002 DB:C3          MREQ RD</t>
  </si>
  <si>
    <t>#016H T12 AB:001 DB:FF          MREQ RD</t>
  </si>
  <si>
    <t>#017H T13 AB:001 DB:FF          MREQ RD</t>
  </si>
  <si>
    <t>#002H T2  AB:000 DB:F9  M1      MREQ RD</t>
  </si>
  <si>
    <t>#005H T5  AB:000 DB:--</t>
  </si>
  <si>
    <t>#006H T6  AB:000 DB:--</t>
  </si>
  <si>
    <t>#002H T2  AB:000 DB:C5  M1      MREQ RD</t>
  </si>
  <si>
    <t>#006H T6  AB:002 DB:--</t>
  </si>
  <si>
    <t>#007H T7  AB:002 DB:02          MREQ</t>
  </si>
  <si>
    <t>#008H T8  AB:002 DB:02          MREQ    WR</t>
  </si>
  <si>
    <t>#009H T9  AB:001 DB:--</t>
  </si>
  <si>
    <t>#010H T10 AB:001 DB:01          MREQ</t>
  </si>
  <si>
    <t>#011H T11 AB:001 DB:01          MREQ    WR</t>
  </si>
  <si>
    <t>#002H T2  AB:000 DB:C1  M1      MREQ RD</t>
  </si>
  <si>
    <t>// Exchange, Block Transfer and Search Groups</t>
  </si>
  <si>
    <t>#002H T2  AB:000 DB:EB  M1      MREQ RD</t>
  </si>
  <si>
    <t>#002H T2  AB:000 DB:08  M1      MREQ RD</t>
  </si>
  <si>
    <t>#002H T2  AB:000 DB:D9  M1      MREQ RD</t>
  </si>
  <si>
    <t>// 8-bit Arithmetic and Logic Group</t>
  </si>
  <si>
    <t>#002H T2  AB:000 DB:80  M1      MREQ RD</t>
  </si>
  <si>
    <t>#002H T2  AB:000 DB:86  M1      MREQ RD</t>
  </si>
  <si>
    <t>#002H T2  AB:000 DB:C6  M1      MREQ RD</t>
  </si>
  <si>
    <t>#002H T2  AB:000 DB:34  M1      MREQ RD</t>
  </si>
  <si>
    <t>#010H T10 AB:001 DB:02          MREQ</t>
  </si>
  <si>
    <t>#011H T11 AB:001 DB:02          MREQ    WR</t>
  </si>
  <si>
    <t>// 16-bit Arithmetic Group</t>
  </si>
  <si>
    <t>#002H T2  AB:000 DB:09  M1      MREQ RD</t>
  </si>
  <si>
    <t>#007H T7  AB:000 DB:--</t>
  </si>
  <si>
    <t>#008H T8  AB:000 DB:--</t>
  </si>
  <si>
    <t>#009H T9  AB:000 DB:--</t>
  </si>
  <si>
    <t>#010H T10 AB:000 DB:--</t>
  </si>
  <si>
    <t>#011H T11 AB:000 DB:--</t>
  </si>
  <si>
    <t>#006H T2  AB:001 DB:42  M1      MREQ RD</t>
  </si>
  <si>
    <t>#010H T6  AB:001 DB:--</t>
  </si>
  <si>
    <t>#011H T7  AB:001 DB:--</t>
  </si>
  <si>
    <t>#012H T8  AB:001 DB:--</t>
  </si>
  <si>
    <t>#013H T9  AB:001 DB:--</t>
  </si>
  <si>
    <t>#014H T10 AB:001 DB:--</t>
  </si>
  <si>
    <t>#002H T2  AB:000 DB:03  M1      MREQ RD</t>
  </si>
  <si>
    <t>// General Purpose Arithmetic and CPU Control Groups</t>
  </si>
  <si>
    <t>#002H T2  AB:000 DB:27  M1      MREQ RD</t>
  </si>
  <si>
    <t>#002H T2  AB:000 DB:2F  M1      MREQ RD</t>
  </si>
  <si>
    <t>#006H T2  AB:001 DB:44  M1      MREQ RD</t>
  </si>
  <si>
    <t>#002H T2  AB:000 DB:3F  M1      MREQ RD</t>
  </si>
  <si>
    <t>#002H T2  AB:000 DB:37  M1      MREQ RD</t>
  </si>
  <si>
    <t>#002H T2  AB:000 DB:76  M1      MREQ RD</t>
  </si>
  <si>
    <t>#002H T2  AB:000 DB:F3  M1      MREQ RD</t>
  </si>
  <si>
    <t>#006H T2  AB:001 DB:46  M1      MREQ RD</t>
  </si>
  <si>
    <t>// Rotate and Shift Group</t>
  </si>
  <si>
    <t>#002H T2  AB:000 DB:07  M1      MREQ RD</t>
  </si>
  <si>
    <t>#006H T2  AB:001 DB:00  M1      MREQ RD</t>
  </si>
  <si>
    <t>#009H T5  AB:006 DB:--</t>
  </si>
  <si>
    <t>#010H T6  AB:006 DB:05          MREQ RD</t>
  </si>
  <si>
    <t>#011H T7  AB:006 DB:05          MREQ RD</t>
  </si>
  <si>
    <t>#012H T8  AB:006 DB:--</t>
  </si>
  <si>
    <t>#013H T9  AB:006 DB:--</t>
  </si>
  <si>
    <t>#014H T10 AB:006 DB:0A          MREQ</t>
  </si>
  <si>
    <t>#015H T11 AB:006 DB:0A          MREQ    WR</t>
  </si>
  <si>
    <t>#006H T2  AB:001 DB:67  M1      MREQ RD</t>
  </si>
  <si>
    <t>#009H T5  AB:000 DB:--</t>
  </si>
  <si>
    <t>#010H T6  AB:000 DB:ED          MREQ RD</t>
  </si>
  <si>
    <t>#011H T7  AB:000 DB:ED          MREQ RD</t>
  </si>
  <si>
    <t>#012H T8  AB:000 DB:--</t>
  </si>
  <si>
    <t>#013H T9  AB:000 DB:--</t>
  </si>
  <si>
    <t>#014H T10 AB:000 DB:--</t>
  </si>
  <si>
    <t>#015H T11 AB:000 DB:--</t>
  </si>
  <si>
    <t>#016H T12 AB:000 DB:--</t>
  </si>
  <si>
    <t>#017H T13 AB:000 DB:EE          MREQ</t>
  </si>
  <si>
    <t>#018H T14 AB:000 DB:EE          MREQ    WR</t>
  </si>
  <si>
    <t>#006H T2  AB:001 DB:40  M1      MREQ RD</t>
  </si>
  <si>
    <t>#006H T2  AB:001 DB:06  M1      MREQ RD</t>
  </si>
  <si>
    <t>// Input and Output Groups</t>
  </si>
  <si>
    <t>// Bit Manipulation Group</t>
  </si>
  <si>
    <t>#002H T2  AB:000 DB:D3  M1      MREQ RD</t>
  </si>
  <si>
    <t>#009H T9  AB:001 DB:03                  WR IORQ</t>
  </si>
  <si>
    <t>#010H T10 AB:001 DB:03                  WR IORQ</t>
  </si>
  <si>
    <t>#011H T11 AB:001 DB:03                  WR IORQ</t>
  </si>
  <si>
    <t>#002H T2  AB:000 DB:DB  M1      MREQ RD</t>
  </si>
  <si>
    <t>#009H T9  AB:001 DB:--               RD    IORQ</t>
  </si>
  <si>
    <t>#010H T10 AB:001 DB:--               RD    IORQ</t>
  </si>
  <si>
    <t>#011H T11 AB:001 DB:--               RD    IORQ</t>
  </si>
  <si>
    <t>#009H T5  AB:0FF DB:--</t>
  </si>
  <si>
    <t>#010H T6  AB:0FF DB:--               RD    IORQ</t>
  </si>
  <si>
    <t>#011H T7  AB:0FF DB:--               RD    IORQ</t>
  </si>
  <si>
    <t>#012H T8  AB:0FF DB:--               RD    IORQ</t>
  </si>
  <si>
    <t>#006H T2  AB:001 DB:41  M1      MREQ RD</t>
  </si>
  <si>
    <t>#010H T6  AB:0FF DB:C3                  WR IORQ</t>
  </si>
  <si>
    <t>#011H T7  AB:0FF DB:C3                  WR IORQ</t>
  </si>
  <si>
    <t>#012H T8  AB:0FF DB:C3                  WR IORQ</t>
  </si>
  <si>
    <t>// Jump Group</t>
  </si>
  <si>
    <t>#002H T2  AB:000 DB:C3  M1      MREQ RD</t>
  </si>
  <si>
    <t>#002H T2  AB:000 DB:C2  M1      MREQ RD</t>
  </si>
  <si>
    <t>#002H T2  AB:000 DB:18  M1      MREQ RD</t>
  </si>
  <si>
    <t>#010H T10 AB:001 DB:--</t>
  </si>
  <si>
    <t>#012H T12 AB:001 DB:--</t>
  </si>
  <si>
    <t>#002H T2  AB:000 DB:20  M1      MREQ RD</t>
  </si>
  <si>
    <t>#002H T2  AB:000 DB:E9  M1      MREQ RD</t>
  </si>
  <si>
    <t>#002H T2  AB:000 DB:10  M1      MREQ RD</t>
  </si>
  <si>
    <t>#006H T6  AB:001 DB:--</t>
  </si>
  <si>
    <t>#008H T8  AB:001 DB:01          MREQ RD</t>
  </si>
  <si>
    <t>#013H T13 AB:001 DB:--</t>
  </si>
  <si>
    <t>// Call and Return Group</t>
  </si>
  <si>
    <t>#002H T2  AB:000 DB:CD  M1      MREQ RD</t>
  </si>
  <si>
    <t>#011H T11 AB:002 DB:--</t>
  </si>
  <si>
    <t>#012H T12 AB:000 DB:--</t>
  </si>
  <si>
    <t>#013H T13 AB:000 DB:00          MREQ</t>
  </si>
  <si>
    <t>#014H T14 AB:000 DB:00          MREQ    WR</t>
  </si>
  <si>
    <t>#015H T15 AB:0FF DB:--</t>
  </si>
  <si>
    <t>#016H T16 AB:0FF DB:03          MREQ</t>
  </si>
  <si>
    <t>#017H T17 AB:0FF DB:03          MREQ    WR</t>
  </si>
  <si>
    <t>#002H T2  AB:000 DB:C4  M1      MREQ RD</t>
  </si>
  <si>
    <t>#002H T2  AB:000 DB:C9  M1      MREQ RD</t>
  </si>
  <si>
    <t>#005H T5  AB:0FF DB:--</t>
  </si>
  <si>
    <t>#006H T6  AB:0FF DB:01          MREQ RD</t>
  </si>
  <si>
    <t>#007H T7  AB:0FF DB:01          MREQ RD</t>
  </si>
  <si>
    <t>#009H T9  AB:000 DB:C9          MREQ RD</t>
  </si>
  <si>
    <t>#010H T10 AB:000 DB:C9          MREQ RD</t>
  </si>
  <si>
    <t>#002H T2  AB:000 DB:C0  M1      MREQ RD</t>
  </si>
  <si>
    <t>#009H T9  AB:002 DB:--</t>
  </si>
  <si>
    <t>#011H T11 AB:002 DB:02          MREQ RD</t>
  </si>
  <si>
    <t>#006H T2  AB:001 DB:45  M1      MREQ RD</t>
  </si>
  <si>
    <t>#010H T6  AB:001 DB:45          MREQ RD</t>
  </si>
  <si>
    <t>#011H T7  AB:001 DB:45          MREQ RD</t>
  </si>
  <si>
    <t>#012H T8  AB:002 DB:--</t>
  </si>
  <si>
    <t>#013H T9  AB:002 DB:01          MREQ RD</t>
  </si>
  <si>
    <t>#014H T10 AB:002 DB:01          MREQ RD</t>
  </si>
  <si>
    <t>#002H T2  AB:000 DB:C7  M1      MREQ RD</t>
  </si>
  <si>
    <t>#007H T7  AB:000 DB:00          MREQ</t>
  </si>
  <si>
    <t>#008H T8  AB:000 DB:00          MREQ    WR</t>
  </si>
  <si>
    <t>#009H T9  AB:0FF DB:--</t>
  </si>
  <si>
    <t>#010H T10 AB:0FF DB:01          MREQ</t>
  </si>
  <si>
    <t>#011H T11 AB:0FF DB:01          MREQ    WR</t>
  </si>
  <si>
    <t>4,3</t>
  </si>
  <si>
    <t>4,3,3</t>
  </si>
  <si>
    <t>4,3,3,3</t>
  </si>
  <si>
    <t>4,3,3,3,3</t>
  </si>
  <si>
    <t>5,3,3</t>
  </si>
  <si>
    <t>4,3,5,(5)</t>
  </si>
  <si>
    <t>4,4,3</t>
  </si>
  <si>
    <t>4,3,4,3</t>
  </si>
  <si>
    <t>4,3,4</t>
  </si>
  <si>
    <t>4,4</t>
  </si>
  <si>
    <t>4,3,5</t>
  </si>
  <si>
    <t>4,3,(5)</t>
  </si>
  <si>
    <t>5,3,(5)</t>
  </si>
  <si>
    <t>4,3,4,3,3</t>
  </si>
  <si>
    <t>fMFetch</t>
  </si>
  <si>
    <t>fIOWrite</t>
  </si>
  <si>
    <t>fIORead</t>
  </si>
  <si>
    <t>5,4,3,(5)</t>
  </si>
  <si>
    <t xml:space="preserve"> </t>
  </si>
  <si>
    <t>HL</t>
  </si>
  <si>
    <t>r8</t>
  </si>
  <si>
    <t>r16</t>
  </si>
  <si>
    <t>W</t>
  </si>
  <si>
    <t>R</t>
  </si>
  <si>
    <t>A</t>
  </si>
  <si>
    <t>#035H T1  AB:00A DB:--  M1</t>
  </si>
  <si>
    <t>#036H T2  AB:00A DB:B0  M1      MREQ RD</t>
  </si>
  <si>
    <t>#037H T3  AB:004 DB:--     RFSH</t>
  </si>
  <si>
    <t>#038H T4  AB:004 DB:--     RFSH MREQ</t>
  </si>
  <si>
    <t>#039H T5  AB:000 DB:--</t>
  </si>
  <si>
    <t>#040H T6  AB:000 DB:21          MREQ RD</t>
  </si>
  <si>
    <t>#041H T7  AB:000 DB:21          MREQ RD</t>
  </si>
  <si>
    <t>#042H T8  AB:000 DB:--</t>
  </si>
  <si>
    <t>#043H T9  AB:000 DB:21          MREQ</t>
  </si>
  <si>
    <t>#044H T10 AB:000 DB:21          MREQ    WR</t>
  </si>
  <si>
    <t>#045H T11 AB:000 DB:21</t>
  </si>
  <si>
    <t>#046H T12 AB:000 DB:21</t>
  </si>
  <si>
    <t>#047H T13 AB:000 DB:--</t>
  </si>
  <si>
    <t>#048H T14 AB:000 DB:--</t>
  </si>
  <si>
    <t>#049H T15 AB:000 DB:--</t>
  </si>
  <si>
    <t>#050H T16 AB:000 DB:--</t>
  </si>
  <si>
    <t>#051H T17 AB:000 DB:--</t>
  </si>
  <si>
    <t>#036H T2  AB:00A DB:B1  M1      MREQ RD</t>
  </si>
  <si>
    <t>#043H T9  AB:000 DB:--</t>
  </si>
  <si>
    <t>#044H T10 AB:000 DB:--</t>
  </si>
  <si>
    <t>#045H T11 AB:000 DB:--</t>
  </si>
  <si>
    <t>#046H T12 AB:000 DB:--</t>
  </si>
  <si>
    <t>#036H T2  AB:00A DB:B2  M1      MREQ RD</t>
  </si>
  <si>
    <t>#039H T5  AB:004 DB:--</t>
  </si>
  <si>
    <t>#040H T6  AB:000 DB:--</t>
  </si>
  <si>
    <t>#041H T7  AB:000 DB:--               RD    IORQ</t>
  </si>
  <si>
    <t>#042H T8  AB:000 DB:--               RD    IORQ</t>
  </si>
  <si>
    <t>#043H T9  AB:000 DB:--               RD    IORQ</t>
  </si>
  <si>
    <t>#045H T11 AB:000 DB:B1          MREQ</t>
  </si>
  <si>
    <t>#046H T12 AB:000 DB:B1          MREQ    WR</t>
  </si>
  <si>
    <t>#036H T2  AB:00A DB:B3  M1      MREQ RD</t>
  </si>
  <si>
    <t>#042H T8  AB:000 DB:21          MREQ RD</t>
  </si>
  <si>
    <t>#044H T10 AB:000 DB:21                  WR IORQ</t>
  </si>
  <si>
    <t>#045H T11 AB:000 DB:21                  WR IORQ</t>
  </si>
  <si>
    <t>#046H T12 AB:000 DB:21                  WR IORQ</t>
  </si>
  <si>
    <t>4,3,3/(4,3,4,3,3)</t>
  </si>
  <si>
    <t>CC</t>
  </si>
  <si>
    <t>SS</t>
  </si>
  <si>
    <t>5/(5,3,3)</t>
  </si>
  <si>
    <t>// Special Purposes PLA Entries</t>
  </si>
  <si>
    <t>#002H T2  AB:000 DB:ED  M1      MREQ RD</t>
  </si>
  <si>
    <t>#002H T2  AB:000 DB:DD  M1      MREQ RD</t>
  </si>
  <si>
    <t>#002H T2  AB:000 DB:CB  M1      MREQ RD</t>
  </si>
  <si>
    <t>#end Only set ED ff and clear CB, XX ff</t>
  </si>
  <si>
    <t>Ex_DE_HL</t>
  </si>
  <si>
    <t>Ex_AF_AF'</t>
  </si>
  <si>
    <t>EXX</t>
  </si>
  <si>
    <t>HALT</t>
  </si>
  <si>
    <t>DI_EI</t>
  </si>
  <si>
    <t>IM</t>
  </si>
  <si>
    <t>IX_IY</t>
  </si>
  <si>
    <t>ED</t>
  </si>
  <si>
    <t>CB</t>
  </si>
  <si>
    <t>#006H T2  AB:001 DB:CB  M1      MREQ RD</t>
  </si>
  <si>
    <t>#013H T9  AB:003 DB:00          MREQ RD</t>
  </si>
  <si>
    <t>#014H T10 AB:003 DB:00          MREQ RD</t>
  </si>
  <si>
    <t>#015H T11 AB:003 DB:--</t>
  </si>
  <si>
    <t>#016H T12 AB:003 DB:--</t>
  </si>
  <si>
    <t>#017H T13 AB:000 DB:--</t>
  </si>
  <si>
    <t>#018H T14 AB:000 DB:DD          MREQ RD</t>
  </si>
  <si>
    <t>#019H T15 AB:000 DB:DD          MREQ RD</t>
  </si>
  <si>
    <t>#029H T17 AB:002 DB:--</t>
  </si>
  <si>
    <t>#030H T18 AB:002 DB:BB          MREQ</t>
  </si>
  <si>
    <t>#031H T19 AB:002 DB:BB          MREQ    WR</t>
  </si>
  <si>
    <t>M_</t>
  </si>
  <si>
    <t>T_</t>
  </si>
  <si>
    <t>4,3,5,3</t>
  </si>
  <si>
    <t>A-Z80 Timing Table</t>
  </si>
  <si>
    <t>// CB-Table opcodes</t>
  </si>
  <si>
    <t>#006H T2  AB:001 DB:70  M1      MREQ RD</t>
  </si>
  <si>
    <t>#013H T9  AB:002 DB:--</t>
  </si>
  <si>
    <t>#014H T10 AB:002 DB:--</t>
  </si>
  <si>
    <t>#015H T11 AB:002 DB:--</t>
  </si>
  <si>
    <t>#016H T12 AB:002 DB:--</t>
  </si>
  <si>
    <t>#018H T14 AB:000 DB:46          MREQ</t>
  </si>
  <si>
    <t>#019H T15 AB:000 DB:46          MREQ    WR</t>
  </si>
  <si>
    <t>#006H T2  AB:001 DB:36  M1      MREQ RD</t>
  </si>
  <si>
    <t>#017H T13 AB:002 DB:--</t>
  </si>
  <si>
    <t>#018H T14 AB:002 DB:02          MREQ</t>
  </si>
  <si>
    <t>#019H T15 AB:002 DB:02          MREQ    WR</t>
  </si>
  <si>
    <t>#006H T2  AB:001 DB:4E  M1      MREQ RD</t>
  </si>
  <si>
    <t>#017H T13 AB:001 DB:--</t>
  </si>
  <si>
    <t>#018H T14 AB:001 DB:4E          MREQ RD</t>
  </si>
  <si>
    <t>#019H T15 AB:001 DB:4E          MREQ RD</t>
  </si>
  <si>
    <t>#006H T2  AB:001 DB:86  M1      MREQ RD</t>
  </si>
  <si>
    <t>4,3,5,4,3</t>
  </si>
  <si>
    <t>#006H T2  AB:001 DB:34  M1      MREQ RD</t>
  </si>
  <si>
    <t>#018H T14 AB:002 DB:01          MREQ RD</t>
  </si>
  <si>
    <t>#019H T15 AB:002 DB:01          MREQ RD</t>
  </si>
  <si>
    <t>#020H T16 AB:002 DB:--</t>
  </si>
  <si>
    <t>#021H T17 AB:002 DB:--</t>
  </si>
  <si>
    <t>#022H T18 AB:002 DB:02          MREQ</t>
  </si>
  <si>
    <t>#023H T19 AB:002 DB:02          MREQ    WR</t>
  </si>
  <si>
    <t>#if pla[40] : ld (ix+d),n</t>
  </si>
  <si>
    <t>#if pla[83] : ld a,i/a,r</t>
  </si>
  <si>
    <t>#if pla[57] : ld i,a/r,a</t>
  </si>
  <si>
    <t>#if pla[7] : ld rr,nn</t>
  </si>
  <si>
    <t>#if pla[5] : ld sp,hl</t>
  </si>
  <si>
    <t>#if pla[2] : ex de,hl</t>
  </si>
  <si>
    <t>#if pla[39] : ex af,af'</t>
  </si>
  <si>
    <t>#if pla[1] : exx</t>
  </si>
  <si>
    <t>#if pla[10] : ex (sp),hl</t>
  </si>
  <si>
    <t>#if pla[12] : ldi/ldir/ldd/lddr</t>
  </si>
  <si>
    <t>#if pla[11] : cpi/cpir/cpd/cpdr</t>
  </si>
  <si>
    <t>#if pla[64] : add/sub/and/or/xor/cmp a,n</t>
  </si>
  <si>
    <t>#if pla[69] : add hl,ss</t>
  </si>
  <si>
    <t>#if pla[9] : inc/dec ss</t>
  </si>
  <si>
    <t>#if pla[77] : daa</t>
  </si>
  <si>
    <t>#if pla[81] : cpl</t>
  </si>
  <si>
    <t>#if pla[82] : neg</t>
  </si>
  <si>
    <t>#if pla[89] : ccf</t>
  </si>
  <si>
    <t>#if pla[92] : scf</t>
  </si>
  <si>
    <t>#if pla[95] : halt</t>
  </si>
  <si>
    <t>#if pla[97] : di/ei</t>
  </si>
  <si>
    <t>#if pla[96] : im n</t>
  </si>
  <si>
    <t>#if pla[25] : rlca/rla/rrca/rra</t>
  </si>
  <si>
    <t>#if pla[29] : jp nn</t>
  </si>
  <si>
    <t>#if pla[43] : jp cc,nn</t>
  </si>
  <si>
    <t>#if pla[47] : jr e</t>
  </si>
  <si>
    <t>#if pla[48] : jr ss,e</t>
  </si>
  <si>
    <t>#if pla[6] : jp hl</t>
  </si>
  <si>
    <t>#if pla[26] : djnz e</t>
  </si>
  <si>
    <t>#if pla[24] : call nn</t>
  </si>
  <si>
    <t>#if pla[42] : call cc,nn</t>
  </si>
  <si>
    <t>#if pla[35] : ret</t>
  </si>
  <si>
    <t>#if pla[45] : ret cc</t>
  </si>
  <si>
    <t>#if pla[46] : reti/retn</t>
  </si>
  <si>
    <t>#if pla[56] : rst p</t>
  </si>
  <si>
    <t>#if pla[49] : Every CB with IX/IY</t>
  </si>
  <si>
    <t>#if pla[3] : IX/IY</t>
  </si>
  <si>
    <t>#if pla[51] : ED prefix</t>
  </si>
  <si>
    <t>#if pla[44] : CB prefix</t>
  </si>
  <si>
    <t>Function</t>
  </si>
  <si>
    <t>SP</t>
  </si>
  <si>
    <t>SW2</t>
  </si>
  <si>
    <t>SW1</t>
  </si>
  <si>
    <t>&lt;</t>
  </si>
  <si>
    <t>&gt;</t>
  </si>
  <si>
    <t>DB pads</t>
  </si>
  <si>
    <t>A:reg rd</t>
  </si>
  <si>
    <t>A:reg wr</t>
  </si>
  <si>
    <t>inc/dec</t>
  </si>
  <si>
    <t>D:reg rd</t>
  </si>
  <si>
    <t>D:reg wr</t>
  </si>
  <si>
    <t>Special</t>
  </si>
  <si>
    <t>rl</t>
  </si>
  <si>
    <t>rh</t>
  </si>
  <si>
    <t>SZ</t>
  </si>
  <si>
    <t>XY</t>
  </si>
  <si>
    <t>HF</t>
  </si>
  <si>
    <t>PF</t>
  </si>
  <si>
    <t>NF</t>
  </si>
  <si>
    <t>CF</t>
  </si>
  <si>
    <t>FLAGT</t>
  </si>
  <si>
    <t>#always</t>
  </si>
  <si>
    <t>#if pla[76] : ALU CP</t>
  </si>
  <si>
    <t>#if pla[78] : ALU SUB</t>
  </si>
  <si>
    <t>#if pla[79] : ALU SBC</t>
  </si>
  <si>
    <t>#if pla[80] : ALU ADC</t>
  </si>
  <si>
    <t>#if pla[84] : ALU ADD</t>
  </si>
  <si>
    <t>#if pla[85] : ALU AND</t>
  </si>
  <si>
    <t>#if pla[86] : ALU OR</t>
  </si>
  <si>
    <t>#if pla[88] : ALU XOR</t>
  </si>
  <si>
    <t>// Default instruction fetch (M1) state machine</t>
  </si>
  <si>
    <t>AF</t>
  </si>
  <si>
    <t>*</t>
  </si>
  <si>
    <t>bus</t>
  </si>
  <si>
    <t>ALU bus</t>
  </si>
  <si>
    <t>op1</t>
  </si>
  <si>
    <t>r8'</t>
  </si>
  <si>
    <t>WZ</t>
  </si>
  <si>
    <t>Z</t>
  </si>
  <si>
    <t>I/R</t>
  </si>
  <si>
    <t>WZ?</t>
  </si>
  <si>
    <t>#end Only set CB ff and clear ED, XX ff</t>
  </si>
  <si>
    <t>u</t>
  </si>
  <si>
    <t>d</t>
  </si>
  <si>
    <t>USE_SP</t>
  </si>
  <si>
    <t>res</t>
  </si>
  <si>
    <t>F</t>
  </si>
  <si>
    <t>ALU</t>
  </si>
  <si>
    <t>&gt;s0</t>
  </si>
  <si>
    <t>lq</t>
  </si>
  <si>
    <t>low</t>
  </si>
  <si>
    <t>op2</t>
  </si>
  <si>
    <t>alu</t>
  </si>
  <si>
    <t>&gt;s1</t>
  </si>
  <si>
    <t>CF2</t>
  </si>
  <si>
    <t>Comments</t>
  </si>
  <si>
    <t>Loads instruction register; starts the execute cycle</t>
  </si>
  <si>
    <t>op2 latch</t>
  </si>
  <si>
    <t>op1 latch</t>
  </si>
  <si>
    <t>operation</t>
  </si>
  <si>
    <t>nibble</t>
  </si>
  <si>
    <t>PLA</t>
  </si>
  <si>
    <t>L</t>
  </si>
  <si>
    <t>H</t>
  </si>
  <si>
    <t>OR</t>
  </si>
  <si>
    <t>SUB</t>
  </si>
  <si>
    <t>SBC</t>
  </si>
  <si>
    <t>ADC</t>
  </si>
  <si>
    <t>ADD</t>
  </si>
  <si>
    <t>AND</t>
  </si>
  <si>
    <t>XOR</t>
  </si>
  <si>
    <t>&gt;bs</t>
  </si>
  <si>
    <t>Override M1/T3 load with a bit select</t>
  </si>
  <si>
    <t>NAND</t>
  </si>
  <si>
    <t>?</t>
  </si>
  <si>
    <t>CP</t>
  </si>
  <si>
    <t>1</t>
  </si>
  <si>
    <t>0</t>
  </si>
  <si>
    <t>?NF_HF_CF</t>
  </si>
  <si>
    <t>If (NF), complement HF, CF</t>
  </si>
  <si>
    <t>AND clears CF</t>
  </si>
  <si>
    <t>OR clears CF</t>
  </si>
  <si>
    <t>XOR clears CF</t>
  </si>
  <si>
    <t>#002H T2  AB:000 DB:A0  M1      MREQ RD</t>
  </si>
  <si>
    <t>#002H T2  AB:000 DB:B0  M1      MREQ RD</t>
  </si>
  <si>
    <t>#002H T2  AB:000 DB:A8  M1      MREQ RD</t>
  </si>
  <si>
    <t>A is stored in each ALU PLA below</t>
  </si>
  <si>
    <t>Does not store the result!</t>
  </si>
  <si>
    <t>WZ=IX+d</t>
  </si>
  <si>
    <t>// State machine to compute (IX+d)</t>
  </si>
  <si>
    <t>#002H T2</t>
  </si>
  <si>
    <t>#003H T3</t>
  </si>
  <si>
    <t>#004H T4</t>
  </si>
  <si>
    <t>#005H T5</t>
  </si>
  <si>
    <t>#if ixy_d : Compute WZ=IX+d</t>
  </si>
  <si>
    <t>#001H T1 any M-cycle</t>
  </si>
  <si>
    <t>Stores result into WZ</t>
  </si>
  <si>
    <t>Reads "d" from the data latch</t>
  </si>
  <si>
    <t>and disables any further use of IX/IY</t>
  </si>
  <si>
    <t>Prepares for the next execution cycle</t>
  </si>
  <si>
    <t>...continues here</t>
  </si>
  <si>
    <t>Clears the IX/IY and ...</t>
  </si>
  <si>
    <t>?SF_NEG</t>
  </si>
  <si>
    <t>?SF_NEG, CLR_IX_IY</t>
  </si>
  <si>
    <t>Reads "n" at the same time</t>
  </si>
  <si>
    <t>Reloads AF since (IX+d) used ALU core</t>
  </si>
  <si>
    <t>NEG_OP2</t>
  </si>
  <si>
    <t>?NF_HF</t>
  </si>
  <si>
    <t>If (NF), complement HF</t>
  </si>
  <si>
    <t>iff2</t>
  </si>
  <si>
    <t>V</t>
  </si>
  <si>
    <t>SBCh</t>
  </si>
  <si>
    <t>Fetch opcode, evaluate flags</t>
  </si>
  <si>
    <t>B</t>
  </si>
  <si>
    <t>Reads "e" from the data latch</t>
  </si>
  <si>
    <t>PCl</t>
  </si>
  <si>
    <t>PCh</t>
  </si>
  <si>
    <t>B=B-1</t>
  </si>
  <si>
    <t>ZF</t>
  </si>
  <si>
    <t>CondShort</t>
  </si>
  <si>
    <t>RETN</t>
  </si>
  <si>
    <t>IFF1&lt;=IFF2</t>
  </si>
  <si>
    <t>DE</t>
  </si>
  <si>
    <t>BC</t>
  </si>
  <si>
    <t>BR</t>
  </si>
  <si>
    <t>NonRep</t>
  </si>
  <si>
    <t>#if pla[0] : Non-repeating version of a block instruction</t>
  </si>
  <si>
    <t>WriteBC=1</t>
  </si>
  <si>
    <t>REP</t>
  </si>
  <si>
    <t>Update repeat flag latch</t>
  </si>
  <si>
    <t>Loads the opcode byte in parallel</t>
  </si>
  <si>
    <t>// Loading a new instruction immediately changes PLA wires and continues into the new effective instructions' M4/T1 cycle</t>
  </si>
  <si>
    <t>...continues here from the (ix+d) addressing mode</t>
  </si>
  <si>
    <t>4,3,5,+</t>
  </si>
  <si>
    <t>#020H T16 AB:000 DB:--</t>
  </si>
  <si>
    <t>#if pla[75] : dec</t>
  </si>
  <si>
    <t>^</t>
  </si>
  <si>
    <t>?~CF_HF</t>
  </si>
  <si>
    <t>W.sh</t>
  </si>
  <si>
    <t>DAA,?NF_SUB</t>
  </si>
  <si>
    <t>?NF_SUB</t>
  </si>
  <si>
    <t>BRZ</t>
  </si>
  <si>
    <t>-</t>
  </si>
  <si>
    <t>P</t>
  </si>
  <si>
    <t>Update P/V once on a high nibble phase</t>
  </si>
  <si>
    <t>Update P/V and store result to A</t>
  </si>
  <si>
    <t>W.daa</t>
  </si>
  <si>
    <t>W2</t>
  </si>
  <si>
    <t>Only for DAA, write HF2 flag</t>
  </si>
  <si>
    <t>M1/T3 reads in mode # from opcode[4:3]</t>
  </si>
  <si>
    <t>NO_INTS</t>
  </si>
  <si>
    <t>At last M/T, inhibit interrupts</t>
  </si>
  <si>
    <t>S</t>
  </si>
  <si>
    <t>MASK_543, RST_NMI, RST_INT</t>
  </si>
  <si>
    <t>RST instruction also executes on NMI and INT</t>
  </si>
  <si>
    <t>// INTR IM2 continues here...</t>
  </si>
  <si>
    <t>INT</t>
  </si>
  <si>
    <t>Extension for IM2 interrupt mode</t>
  </si>
  <si>
    <t>#014H T14 AB:001 DB:01          MREQ RD</t>
  </si>
  <si>
    <t>#015H T15 AB:002 DB:--</t>
  </si>
  <si>
    <t>#017H T17 AB:002 DB:02          MREQ RD</t>
  </si>
  <si>
    <t>Value on the bus into ALU OP</t>
  </si>
  <si>
    <t>I*</t>
  </si>
  <si>
    <t>&lt;l</t>
  </si>
  <si>
    <t>&gt;l</t>
  </si>
  <si>
    <t>A:latch</t>
  </si>
  <si>
    <t>+</t>
  </si>
  <si>
    <t>op3</t>
  </si>
  <si>
    <t>valid</t>
  </si>
  <si>
    <t>?SF_NEG, NOT_PC!</t>
  </si>
  <si>
    <t>NOT_PC!</t>
  </si>
  <si>
    <t>W?</t>
  </si>
  <si>
    <t>Select WZ if condition is true</t>
  </si>
  <si>
    <t>Load W only if condition is true</t>
  </si>
  <si>
    <t>ZERO_16BIT</t>
  </si>
  <si>
    <t>OpcodeToIR</t>
  </si>
  <si>
    <t>Reg gate</t>
  </si>
  <si>
    <t>&lt;h</t>
  </si>
  <si>
    <t>Store im2 vector into the ALU op1</t>
  </si>
  <si>
    <t>&gt;h</t>
  </si>
  <si>
    <t>CLR_IX_IY, CLR_CB_ED, OpcodeToIR, OverrideIR</t>
  </si>
  <si>
    <t>Limit6</t>
  </si>
  <si>
    <t>EvalCond</t>
  </si>
  <si>
    <t>M1/T4 evaluates a condition: force short</t>
  </si>
  <si>
    <t>RL</t>
  </si>
  <si>
    <t>BIT n,(HL) saves WZ in X,Y ("MEMPTR")</t>
  </si>
  <si>
    <t>mr</t>
  </si>
  <si>
    <t>mw</t>
  </si>
  <si>
    <t>ior</t>
  </si>
  <si>
    <t>iow</t>
  </si>
  <si>
    <t>BZ</t>
  </si>
  <si>
    <t>#if use_ixiy &amp; pla[58] : ld r,(ix+d)</t>
  </si>
  <si>
    <t>#if ~use_ixiy &amp; pla[58] : ld r,(hl)</t>
  </si>
  <si>
    <t>#if use_ixiy &amp; pla[59] : ld (ix+d),r</t>
  </si>
  <si>
    <t>#if ~use_ixiy &amp; pla[59] : ld (hl),r</t>
  </si>
  <si>
    <t>#if pla[8] &amp; pla[13] : ld (rr),a</t>
  </si>
  <si>
    <t>#if pla[38] &amp; pla[13] : ld (nn),a</t>
  </si>
  <si>
    <t>#if pla[30] &amp; pla[13] : ld (nn),hl</t>
  </si>
  <si>
    <t>#if pla[31] &amp; pla[33] : ld (nn),rr</t>
  </si>
  <si>
    <t>#if pla[23] &amp; pla[16] : push qq</t>
  </si>
  <si>
    <t>#if use_ixiy &amp; pla[52] : add/sub/and/or/xor/cp (ix+d)</t>
  </si>
  <si>
    <t>#if (M2 | M4) &amp; pla[75] : dec</t>
  </si>
  <si>
    <t>#if use_ixiy &amp; pla[53] : inc/dec (ix+d)</t>
  </si>
  <si>
    <t>#if op3 &amp; pla[68] : adc hl,ss</t>
  </si>
  <si>
    <t>#if ~use_ixiy &amp; pla[70] &amp; pla[55] : rlc (hl)</t>
  </si>
  <si>
    <t>#if pla[15] &amp; op3 : rld</t>
  </si>
  <si>
    <t>#if ~use_ixiy &amp; pla[72] &amp; pla[55] : bit b,(hl)</t>
  </si>
  <si>
    <t>#if ~use_ixiy &amp; pla[74] &amp; pla[55] : set b,(hl)</t>
  </si>
  <si>
    <t>#if ~use_ixiy &amp; pla[73] &amp; pla[55] : res b,(hl)</t>
  </si>
  <si>
    <t>#if pla[37] &amp; pla[28] : out (n),a</t>
  </si>
  <si>
    <t>#if pla[27] &amp; pla[34] : out (c),r</t>
  </si>
  <si>
    <t>#if pla[91] &amp; pla[21] : ini/inir/ind/indr</t>
  </si>
  <si>
    <t>#if pla[91] &amp; pla[20] : outi/outir/outd/outdr</t>
  </si>
  <si>
    <t>#if pla[17] &amp; ~pla[50] : ld r,n</t>
  </si>
  <si>
    <t>#if pla[50] &amp; ~pla[40] : ld (hl),n</t>
  </si>
  <si>
    <t>#if pla[8] &amp; ~pla[13] : ld a,(rr)</t>
  </si>
  <si>
    <t>#if pla[38] &amp; ~pla[13] : ld a,(nn)</t>
  </si>
  <si>
    <t>#if pla[30] &amp; ~pla[13] : ld hl,(nn)</t>
  </si>
  <si>
    <t>#if pla[31] &amp; ~pla[33] : ld rr,(nn)</t>
  </si>
  <si>
    <t>#if pla[23] &amp; ~pla[16] : pop qq</t>
  </si>
  <si>
    <t>#if pla[65] &amp; ~pla[52] : add/sub/and/or/xor/cmp a,r</t>
  </si>
  <si>
    <t>#if ~use_ixiy &amp; pla[52] : add/sub/and/or/xor/cp (hl)</t>
  </si>
  <si>
    <t>#if pla[66] &amp; ~pla[53] : inc/dec r</t>
  </si>
  <si>
    <t>#if ~use_ixiy &amp; pla[53] : inc/dec (hl)</t>
  </si>
  <si>
    <t>#if ~op3 &amp; pla[68] : sbc hl,ss</t>
  </si>
  <si>
    <t>#if ~use_ixiy &amp; pla[70] &amp; ~pla[55] : rlc r</t>
  </si>
  <si>
    <t>#if pla[15] &amp; ~op3 : rrd</t>
  </si>
  <si>
    <t>#if ~use_ixiy &amp; pla[72] &amp; ~pla[55] : bit b,r</t>
  </si>
  <si>
    <t>#if ~use_ixiy &amp; pla[74] &amp; ~pla[55] : set b,r</t>
  </si>
  <si>
    <t>#if ~use_ixiy &amp; pla[73] &amp; ~pla[55] : res b,r</t>
  </si>
  <si>
    <t>#if pla[37] &amp; ~pla[28] : in a,(n)</t>
  </si>
  <si>
    <t>#if pla[27] &amp; ~pla[34] : in r,(c)</t>
  </si>
  <si>
    <t>#if pla[61] &amp; ~pla[58] &amp; ~pla[59] : ld r,r'</t>
  </si>
  <si>
    <t>Y</t>
  </si>
  <si>
    <t>#001H</t>
  </si>
  <si>
    <t>// For all undecoded instructions, at M1/T4 advance a byte to the next opcode</t>
  </si>
  <si>
    <t>#if 1 :</t>
  </si>
  <si>
    <t>// The last cycle of an instruction is also the first cycle of the next one</t>
  </si>
  <si>
    <t>#if setM1 :</t>
  </si>
  <si>
    <t>Fetch/execute overlap</t>
  </si>
  <si>
    <t>#if ~validPLA : A catch-all case</t>
  </si>
  <si>
    <t>&gt;r8</t>
  </si>
  <si>
    <t>&gt;r8'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</si>
</sst>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9"/>
      <color theme="1"/>
      <name val="Consolas"/>
      <family val="3"/>
    </font>
    <font>
      <sz val="9"/>
      <color theme="0" tint="-0.499984740745262"/>
      <name val="Consolas"/>
      <family val="3"/>
    </font>
    <font>
      <sz val="9"/>
      <name val="Consolas"/>
      <family val="3"/>
    </font>
    <font>
      <sz val="9"/>
      <color theme="6" tint="-0.499984740745262"/>
      <name val="Consolas"/>
      <family val="3"/>
    </font>
    <font>
      <b/>
      <sz val="9"/>
      <color theme="1"/>
      <name val="Consolas"/>
      <family val="3"/>
    </font>
    <font>
      <b/>
      <sz val="9"/>
      <name val="Consolas"/>
      <family val="3"/>
    </font>
    <font>
      <b/>
      <sz val="9"/>
      <color theme="0" tint="-0.499984740745262"/>
      <name val="Consolas"/>
      <family val="3"/>
    </font>
    <font>
      <b/>
      <sz val="9"/>
      <color rgb="FFFF0000"/>
      <name val="Consolas"/>
      <family val="3"/>
    </font>
    <font>
      <sz val="14"/>
      <color theme="1"/>
      <name val="Consolas"/>
      <family val="3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4" borderId="0" xfId="0" applyFont="1" applyFill="1" applyAlignment="1">
      <alignment textRotation="90"/>
    </xf>
    <xf numFmtId="0" fontId="1" fillId="5" borderId="0" xfId="0" applyFont="1" applyFill="1" applyAlignment="1">
      <alignment horizontal="center"/>
    </xf>
    <xf numFmtId="0" fontId="1" fillId="5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5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6" borderId="0" xfId="0" applyFont="1" applyFill="1"/>
    <xf numFmtId="0" fontId="1" fillId="3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" fillId="6" borderId="0" xfId="0" applyFont="1" applyFill="1" applyAlignment="1">
      <alignment horizontal="center"/>
    </xf>
    <xf numFmtId="0" fontId="3" fillId="6" borderId="0" xfId="0" applyFont="1" applyFill="1"/>
    <xf numFmtId="0" fontId="3" fillId="6" borderId="0" xfId="0" applyFont="1" applyFill="1" applyAlignment="1">
      <alignment horizontal="left"/>
    </xf>
    <xf numFmtId="0" fontId="3" fillId="6" borderId="0" xfId="0" applyFont="1" applyFill="1" applyAlignment="1">
      <alignment horizontal="center"/>
    </xf>
    <xf numFmtId="0" fontId="1" fillId="0" borderId="0" xfId="0" applyFont="1"/>
    <xf numFmtId="0" fontId="5" fillId="4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5" fillId="5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1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7" fillId="0" borderId="0" xfId="0" applyFont="1" applyAlignment="1">
      <alignment horizontal="center"/>
    </xf>
    <xf numFmtId="0" fontId="7" fillId="5" borderId="0" xfId="0" applyFont="1" applyFill="1" applyAlignment="1">
      <alignment horizontal="center"/>
    </xf>
    <xf numFmtId="0" fontId="7" fillId="6" borderId="0" xfId="0" applyFont="1" applyFill="1" applyAlignment="1">
      <alignment horizontal="center"/>
    </xf>
    <xf numFmtId="0" fontId="1" fillId="4" borderId="0" xfId="0" applyFont="1" applyFill="1" applyAlignment="1">
      <alignment horizontal="center" textRotation="90"/>
    </xf>
    <xf numFmtId="0" fontId="1" fillId="4" borderId="0" xfId="0" applyFont="1" applyFill="1" applyAlignment="1">
      <alignment horizontal="left"/>
    </xf>
    <xf numFmtId="49" fontId="1" fillId="4" borderId="0" xfId="0" applyNumberFormat="1" applyFont="1" applyFill="1" applyAlignment="1">
      <alignment horizontal="center" textRotation="90"/>
    </xf>
    <xf numFmtId="49" fontId="1" fillId="5" borderId="0" xfId="0" applyNumberFormat="1" applyFont="1" applyFill="1" applyAlignment="1">
      <alignment horizontal="center"/>
    </xf>
    <xf numFmtId="49" fontId="1" fillId="6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49" fontId="3" fillId="6" borderId="0" xfId="0" applyNumberFormat="1" applyFont="1" applyFill="1" applyAlignment="1">
      <alignment horizontal="center"/>
    </xf>
    <xf numFmtId="0" fontId="1" fillId="0" borderId="0" xfId="0" applyFont="1" applyAlignment="1">
      <alignment wrapText="1"/>
    </xf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0" fillId="0" borderId="0" xfId="0" applyNumberFormat="1"/>
    <xf numFmtId="49" fontId="1" fillId="4" borderId="0" xfId="0" applyNumberFormat="1" applyFont="1" applyFill="1" applyAlignment="1">
      <alignment horizontal="left" textRotation="90"/>
    </xf>
    <xf numFmtId="49" fontId="1" fillId="5" borderId="0" xfId="0" applyNumberFormat="1" applyFont="1" applyFill="1" applyAlignment="1">
      <alignment horizontal="left"/>
    </xf>
    <xf numFmtId="49" fontId="1" fillId="6" borderId="0" xfId="0" applyNumberFormat="1" applyFont="1" applyFill="1" applyAlignment="1">
      <alignment horizontal="left"/>
    </xf>
    <xf numFmtId="49" fontId="1" fillId="0" borderId="0" xfId="0" applyNumberFormat="1" applyFont="1" applyAlignment="1">
      <alignment horizontal="left"/>
    </xf>
    <xf numFmtId="49" fontId="3" fillId="6" borderId="0" xfId="0" applyNumberFormat="1" applyFont="1" applyFill="1" applyAlignment="1">
      <alignment horizontal="left"/>
    </xf>
    <xf numFmtId="49" fontId="1" fillId="4" borderId="0" xfId="0" applyNumberFormat="1" applyFont="1" applyFill="1" applyAlignment="1">
      <alignment horizontal="right" textRotation="90"/>
    </xf>
    <xf numFmtId="49" fontId="1" fillId="5" borderId="0" xfId="0" applyNumberFormat="1" applyFont="1" applyFill="1" applyAlignment="1">
      <alignment horizontal="right"/>
    </xf>
    <xf numFmtId="49" fontId="1" fillId="6" borderId="0" xfId="0" applyNumberFormat="1" applyFont="1" applyFill="1" applyAlignment="1">
      <alignment horizontal="right"/>
    </xf>
    <xf numFmtId="49" fontId="1" fillId="0" borderId="0" xfId="0" applyNumberFormat="1" applyFont="1" applyAlignment="1">
      <alignment horizontal="right"/>
    </xf>
    <xf numFmtId="49" fontId="3" fillId="6" borderId="0" xfId="0" applyNumberFormat="1" applyFont="1" applyFill="1" applyAlignment="1">
      <alignment horizontal="right"/>
    </xf>
    <xf numFmtId="0" fontId="8" fillId="0" borderId="0" xfId="0" applyFont="1"/>
    <xf numFmtId="0" fontId="4" fillId="7" borderId="0" xfId="0" applyFont="1" applyFill="1" applyAlignment="1">
      <alignment horizontal="center" textRotation="90"/>
    </xf>
    <xf numFmtId="0" fontId="9" fillId="4" borderId="0" xfId="0" applyFont="1" applyFill="1" applyAlignment="1">
      <alignment horizontal="center" vertical="center"/>
    </xf>
  </cellXfs>
  <cellStyles count="1">
    <cellStyle name="Normal" xfId="0" builtinId="0"/>
  </cellStyles>
  <dxfs count="67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imings"/>
  <dimension ref="A1:AI1172"/>
  <sheetViews>
    <sheetView tabSelected="1" workbookViewId="0">
      <pane ySplit="1" topLeftCell="A1139" activePane="bottomLeft" state="frozen"/>
      <selection pane="bottomLeft" activeCell="L1" sqref="L1:L1048576"/>
    </sheetView>
  </sheetViews>
  <sheetFormatPr defaultRowHeight="11.1" customHeight="1" x14ac:dyDescent="0.2"/>
  <cols>
    <col min="1" max="1" width="51.5703125" style="16" customWidth="1"/>
    <col min="2" max="2" width="3" style="18" bestFit="1" customWidth="1"/>
    <col min="3" max="3" width="3" style="25" bestFit="1" customWidth="1"/>
    <col min="4" max="4" width="10" style="5" customWidth="1"/>
    <col min="5" max="5" width="3.140625" style="4" bestFit="1" customWidth="1"/>
    <col min="6" max="7" width="4" style="4" bestFit="1" customWidth="1"/>
    <col min="8" max="8" width="4.140625" style="16" customWidth="1"/>
    <col min="9" max="9" width="4" style="16" bestFit="1" customWidth="1"/>
    <col min="10" max="10" width="4" style="61" bestFit="1" customWidth="1"/>
    <col min="11" max="11" width="3.140625" style="56" bestFit="1" customWidth="1"/>
    <col min="12" max="13" width="4" style="16" bestFit="1" customWidth="1"/>
    <col min="14" max="14" width="4" style="49" customWidth="1"/>
    <col min="15" max="17" width="3.140625" style="16" bestFit="1" customWidth="1"/>
    <col min="18" max="19" width="4" style="16" bestFit="1" customWidth="1"/>
    <col min="20" max="20" width="4" style="16" customWidth="1"/>
    <col min="21" max="22" width="4" style="16" bestFit="1" customWidth="1"/>
    <col min="23" max="23" width="3.140625" style="4" bestFit="1" customWidth="1"/>
    <col min="24" max="24" width="5" style="16" bestFit="1" customWidth="1"/>
    <col min="25" max="25" width="3.140625" style="16" customWidth="1"/>
    <col min="26" max="28" width="3.140625" style="33" customWidth="1"/>
    <col min="29" max="29" width="5" style="44" bestFit="1" customWidth="1"/>
    <col min="30" max="31" width="3.140625" style="33" customWidth="1"/>
    <col min="32" max="32" width="6" style="33" bestFit="1" customWidth="1"/>
    <col min="33" max="33" width="3.140625" style="16" bestFit="1" customWidth="1"/>
    <col min="34" max="34" width="12.140625" style="16" customWidth="1"/>
    <col min="35" max="35" width="37.5703125" style="16" customWidth="1"/>
    <col min="36" max="16384" width="9.140625" style="16"/>
  </cols>
  <sheetData>
    <row r="1" spans="1:35" s="1" customFormat="1" ht="52.5" x14ac:dyDescent="0.2">
      <c r="A1" s="65" t="s">
        <v>315</v>
      </c>
      <c r="B1" s="17" t="s">
        <v>312</v>
      </c>
      <c r="C1" s="24" t="s">
        <v>313</v>
      </c>
      <c r="D1" s="23" t="s">
        <v>380</v>
      </c>
      <c r="E1" s="64" t="s">
        <v>549</v>
      </c>
      <c r="F1" s="64" t="s">
        <v>2</v>
      </c>
      <c r="G1" s="64" t="s">
        <v>24</v>
      </c>
      <c r="H1" s="1" t="s">
        <v>387</v>
      </c>
      <c r="I1" s="1" t="s">
        <v>388</v>
      </c>
      <c r="J1" s="58" t="s">
        <v>389</v>
      </c>
      <c r="K1" s="53" t="s">
        <v>546</v>
      </c>
      <c r="L1" s="1" t="s">
        <v>390</v>
      </c>
      <c r="M1" s="1" t="s">
        <v>391</v>
      </c>
      <c r="N1" s="1" t="s">
        <v>557</v>
      </c>
      <c r="O1" s="1" t="s">
        <v>382</v>
      </c>
      <c r="P1" s="1" t="s">
        <v>383</v>
      </c>
      <c r="Q1" s="1" t="s">
        <v>386</v>
      </c>
      <c r="R1" s="1" t="s">
        <v>401</v>
      </c>
      <c r="S1" s="1" t="s">
        <v>428</v>
      </c>
      <c r="T1" s="1" t="s">
        <v>415</v>
      </c>
      <c r="U1" s="1" t="s">
        <v>438</v>
      </c>
      <c r="V1" s="1" t="s">
        <v>439</v>
      </c>
      <c r="W1" s="28" t="s">
        <v>441</v>
      </c>
      <c r="X1" s="1" t="s">
        <v>440</v>
      </c>
      <c r="Z1" s="30" t="s">
        <v>395</v>
      </c>
      <c r="AA1" s="30" t="s">
        <v>396</v>
      </c>
      <c r="AB1" s="30" t="s">
        <v>397</v>
      </c>
      <c r="AC1" s="30" t="s">
        <v>398</v>
      </c>
      <c r="AD1" s="30" t="s">
        <v>399</v>
      </c>
      <c r="AE1" s="30" t="s">
        <v>400</v>
      </c>
      <c r="AF1" s="30" t="s">
        <v>435</v>
      </c>
      <c r="AH1" s="28" t="s">
        <v>392</v>
      </c>
      <c r="AI1" s="29" t="s">
        <v>436</v>
      </c>
    </row>
    <row r="3" spans="1:35" s="3" customFormat="1" ht="11.1" customHeight="1" x14ac:dyDescent="0.2">
      <c r="A3" s="3" t="s">
        <v>27</v>
      </c>
      <c r="B3" s="19"/>
      <c r="C3" s="26"/>
      <c r="D3" s="6"/>
      <c r="E3" s="2"/>
      <c r="F3" s="2"/>
      <c r="G3" s="2"/>
      <c r="J3" s="59"/>
      <c r="K3" s="54"/>
      <c r="W3" s="2"/>
      <c r="Z3" s="31"/>
      <c r="AA3" s="31"/>
      <c r="AB3" s="31"/>
      <c r="AC3" s="31"/>
      <c r="AD3" s="31"/>
      <c r="AE3" s="31"/>
      <c r="AF3" s="31"/>
    </row>
    <row r="5" spans="1:35" s="8" customFormat="1" ht="11.1" customHeight="1" x14ac:dyDescent="0.2">
      <c r="A5" s="8" t="s">
        <v>594</v>
      </c>
      <c r="B5" s="20"/>
      <c r="C5" s="27"/>
      <c r="D5" s="11" t="s">
        <v>223</v>
      </c>
      <c r="E5" s="12"/>
      <c r="F5" s="12"/>
      <c r="G5" s="12"/>
      <c r="J5" s="60"/>
      <c r="K5" s="55"/>
      <c r="W5" s="12"/>
      <c r="Z5" s="32"/>
      <c r="AA5" s="32"/>
      <c r="AB5" s="32"/>
      <c r="AC5" s="32"/>
      <c r="AD5" s="32"/>
      <c r="AE5" s="32"/>
      <c r="AF5" s="32"/>
    </row>
    <row r="6" spans="1:35" ht="11.1" customHeight="1" x14ac:dyDescent="0.2">
      <c r="A6" s="16" t="s">
        <v>5</v>
      </c>
      <c r="B6" s="18">
        <v>1</v>
      </c>
      <c r="C6" s="25">
        <v>1</v>
      </c>
      <c r="D6" s="10" t="s">
        <v>237</v>
      </c>
      <c r="M6" s="16" t="s">
        <v>243</v>
      </c>
      <c r="N6" s="49" t="s">
        <v>384</v>
      </c>
      <c r="O6" s="16" t="s">
        <v>424</v>
      </c>
      <c r="P6" s="16" t="s">
        <v>384</v>
      </c>
      <c r="Q6" s="16" t="s">
        <v>246</v>
      </c>
    </row>
    <row r="7" spans="1:35" ht="11.1" customHeight="1" x14ac:dyDescent="0.2">
      <c r="A7" s="16" t="s">
        <v>32</v>
      </c>
      <c r="B7" s="18">
        <v>1</v>
      </c>
      <c r="C7" s="25">
        <v>2</v>
      </c>
      <c r="D7" s="10" t="s">
        <v>237</v>
      </c>
    </row>
    <row r="8" spans="1:35" ht="11.1" customHeight="1" x14ac:dyDescent="0.2">
      <c r="A8" s="16" t="s">
        <v>7</v>
      </c>
      <c r="B8" s="18">
        <v>1</v>
      </c>
      <c r="C8" s="25">
        <v>3</v>
      </c>
      <c r="D8" s="10" t="s">
        <v>237</v>
      </c>
    </row>
    <row r="9" spans="1:35" ht="11.1" customHeight="1" x14ac:dyDescent="0.2">
      <c r="A9" s="16" t="s">
        <v>8</v>
      </c>
      <c r="B9" s="18">
        <v>1</v>
      </c>
      <c r="C9" s="25">
        <v>4</v>
      </c>
      <c r="D9" s="10" t="s">
        <v>237</v>
      </c>
      <c r="E9" s="4" t="s">
        <v>614</v>
      </c>
      <c r="F9" s="4" t="s">
        <v>567</v>
      </c>
    </row>
    <row r="10" spans="1:35" ht="11.1" customHeight="1" x14ac:dyDescent="0.2">
      <c r="A10" s="16" t="s">
        <v>29</v>
      </c>
      <c r="B10" s="18">
        <v>2</v>
      </c>
      <c r="C10" s="25">
        <v>1</v>
      </c>
      <c r="D10" s="9" t="s">
        <v>1</v>
      </c>
      <c r="H10" s="16" t="s">
        <v>25</v>
      </c>
      <c r="J10" s="61" t="s">
        <v>241</v>
      </c>
      <c r="K10" s="56" t="s">
        <v>245</v>
      </c>
    </row>
    <row r="11" spans="1:35" ht="11.1" customHeight="1" x14ac:dyDescent="0.2">
      <c r="A11" s="16" t="s">
        <v>30</v>
      </c>
      <c r="B11" s="18">
        <v>2</v>
      </c>
      <c r="C11" s="25">
        <v>2</v>
      </c>
      <c r="D11" s="9" t="s">
        <v>1</v>
      </c>
      <c r="I11" s="16" t="s">
        <v>25</v>
      </c>
      <c r="J11" s="61" t="s">
        <v>547</v>
      </c>
      <c r="K11" s="56" t="s">
        <v>246</v>
      </c>
    </row>
    <row r="12" spans="1:35" ht="11.1" customHeight="1" x14ac:dyDescent="0.2">
      <c r="A12" s="16" t="s">
        <v>31</v>
      </c>
      <c r="B12" s="18">
        <v>2</v>
      </c>
      <c r="C12" s="25">
        <v>3</v>
      </c>
      <c r="D12" s="9" t="s">
        <v>1</v>
      </c>
      <c r="G12" s="4" t="s">
        <v>614</v>
      </c>
    </row>
    <row r="13" spans="1:35" ht="11.1" customHeight="1" x14ac:dyDescent="0.2">
      <c r="A13" s="16" t="s">
        <v>4</v>
      </c>
    </row>
    <row r="15" spans="1:35" s="8" customFormat="1" ht="11.1" customHeight="1" x14ac:dyDescent="0.2">
      <c r="A15" s="8" t="s">
        <v>613</v>
      </c>
      <c r="B15" s="20"/>
      <c r="C15" s="27"/>
      <c r="D15" s="11">
        <v>4</v>
      </c>
      <c r="E15" s="12"/>
      <c r="F15" s="12"/>
      <c r="G15" s="12"/>
      <c r="J15" s="60"/>
      <c r="K15" s="55"/>
      <c r="W15" s="12"/>
      <c r="Z15" s="32"/>
      <c r="AA15" s="32"/>
      <c r="AB15" s="32"/>
      <c r="AC15" s="32"/>
      <c r="AD15" s="32"/>
      <c r="AE15" s="32"/>
      <c r="AF15" s="32"/>
    </row>
    <row r="16" spans="1:35" ht="11.1" customHeight="1" x14ac:dyDescent="0.2">
      <c r="A16" s="16" t="s">
        <v>5</v>
      </c>
      <c r="B16" s="18">
        <v>1</v>
      </c>
      <c r="C16" s="25">
        <v>1</v>
      </c>
      <c r="D16" s="10" t="s">
        <v>237</v>
      </c>
      <c r="M16" s="16" t="s">
        <v>243</v>
      </c>
      <c r="N16" s="49" t="s">
        <v>384</v>
      </c>
      <c r="O16" s="16" t="s">
        <v>423</v>
      </c>
      <c r="S16" s="16" t="s">
        <v>384</v>
      </c>
      <c r="T16" s="16" t="s">
        <v>416</v>
      </c>
    </row>
    <row r="17" spans="1:34" ht="11.1" customHeight="1" x14ac:dyDescent="0.2">
      <c r="A17" s="16" t="s">
        <v>28</v>
      </c>
      <c r="B17" s="18">
        <v>1</v>
      </c>
      <c r="C17" s="25">
        <v>2</v>
      </c>
      <c r="D17" s="10" t="s">
        <v>237</v>
      </c>
    </row>
    <row r="18" spans="1:34" ht="11.1" customHeight="1" x14ac:dyDescent="0.2">
      <c r="A18" s="16" t="s">
        <v>7</v>
      </c>
      <c r="B18" s="18">
        <v>1</v>
      </c>
      <c r="C18" s="25">
        <v>3</v>
      </c>
      <c r="D18" s="10" t="s">
        <v>237</v>
      </c>
    </row>
    <row r="19" spans="1:34" ht="11.1" customHeight="1" x14ac:dyDescent="0.2">
      <c r="A19" s="16" t="s">
        <v>8</v>
      </c>
      <c r="B19" s="18">
        <v>1</v>
      </c>
      <c r="C19" s="25">
        <v>4</v>
      </c>
      <c r="D19" s="10" t="s">
        <v>237</v>
      </c>
      <c r="E19" s="4" t="s">
        <v>614</v>
      </c>
      <c r="G19" s="4" t="s">
        <v>614</v>
      </c>
      <c r="L19" s="16" t="s">
        <v>243</v>
      </c>
      <c r="N19" s="49" t="s">
        <v>622</v>
      </c>
      <c r="O19" s="16" t="s">
        <v>523</v>
      </c>
      <c r="S19" s="16" t="s">
        <v>429</v>
      </c>
      <c r="V19" s="16" t="s">
        <v>414</v>
      </c>
    </row>
    <row r="20" spans="1:34" ht="11.1" customHeight="1" x14ac:dyDescent="0.2">
      <c r="A20" s="16" t="s">
        <v>4</v>
      </c>
    </row>
    <row r="22" spans="1:34" s="8" customFormat="1" ht="11.1" customHeight="1" x14ac:dyDescent="0.2">
      <c r="A22" s="8" t="s">
        <v>572</v>
      </c>
      <c r="B22" s="20"/>
      <c r="C22" s="27"/>
      <c r="D22" s="11" t="s">
        <v>314</v>
      </c>
      <c r="E22" s="12"/>
      <c r="F22" s="12"/>
      <c r="G22" s="12"/>
      <c r="J22" s="60"/>
      <c r="K22" s="55"/>
      <c r="W22" s="12"/>
      <c r="Z22" s="32"/>
      <c r="AA22" s="32"/>
      <c r="AB22" s="32"/>
      <c r="AC22" s="32"/>
      <c r="AD22" s="32"/>
      <c r="AE22" s="32"/>
      <c r="AF22" s="32"/>
    </row>
    <row r="23" spans="1:34" ht="11.1" customHeight="1" x14ac:dyDescent="0.2">
      <c r="A23" s="16" t="s">
        <v>60</v>
      </c>
      <c r="B23" s="18">
        <v>1</v>
      </c>
      <c r="C23" s="25">
        <v>1</v>
      </c>
      <c r="D23" s="10" t="s">
        <v>237</v>
      </c>
      <c r="M23" s="16" t="s">
        <v>243</v>
      </c>
      <c r="N23" s="49" t="s">
        <v>384</v>
      </c>
      <c r="O23" s="16" t="s">
        <v>424</v>
      </c>
      <c r="P23" s="16" t="s">
        <v>384</v>
      </c>
      <c r="Q23" s="16" t="s">
        <v>246</v>
      </c>
    </row>
    <row r="24" spans="1:34" ht="11.1" customHeight="1" x14ac:dyDescent="0.2">
      <c r="A24" s="16" t="s">
        <v>328</v>
      </c>
      <c r="B24" s="18">
        <v>1</v>
      </c>
      <c r="C24" s="25">
        <v>2</v>
      </c>
      <c r="D24" s="10" t="s">
        <v>237</v>
      </c>
    </row>
    <row r="25" spans="1:34" ht="11.1" customHeight="1" x14ac:dyDescent="0.2">
      <c r="A25" s="16" t="s">
        <v>62</v>
      </c>
      <c r="B25" s="18">
        <v>1</v>
      </c>
      <c r="C25" s="25">
        <v>3</v>
      </c>
      <c r="D25" s="10" t="s">
        <v>237</v>
      </c>
    </row>
    <row r="26" spans="1:34" ht="11.1" customHeight="1" x14ac:dyDescent="0.2">
      <c r="A26" s="16" t="s">
        <v>63</v>
      </c>
      <c r="B26" s="18">
        <v>1</v>
      </c>
      <c r="C26" s="25">
        <v>4</v>
      </c>
      <c r="D26" s="10" t="s">
        <v>237</v>
      </c>
      <c r="E26" s="4" t="s">
        <v>614</v>
      </c>
      <c r="F26" s="4" t="s">
        <v>567</v>
      </c>
    </row>
    <row r="27" spans="1:34" ht="11.1" customHeight="1" x14ac:dyDescent="0.2">
      <c r="A27" s="16" t="s">
        <v>78</v>
      </c>
      <c r="B27" s="18">
        <v>2</v>
      </c>
      <c r="C27" s="25">
        <v>1</v>
      </c>
      <c r="D27" s="9" t="s">
        <v>1</v>
      </c>
      <c r="H27" s="16" t="s">
        <v>25</v>
      </c>
      <c r="K27" s="56" t="s">
        <v>245</v>
      </c>
    </row>
    <row r="28" spans="1:34" ht="11.1" customHeight="1" x14ac:dyDescent="0.2">
      <c r="A28" s="16" t="s">
        <v>79</v>
      </c>
      <c r="B28" s="18">
        <v>2</v>
      </c>
      <c r="C28" s="25">
        <v>2</v>
      </c>
      <c r="D28" s="9" t="s">
        <v>1</v>
      </c>
      <c r="I28" s="16" t="s">
        <v>25</v>
      </c>
      <c r="J28" s="61" t="s">
        <v>547</v>
      </c>
      <c r="K28" s="56" t="s">
        <v>246</v>
      </c>
    </row>
    <row r="29" spans="1:34" ht="11.1" customHeight="1" x14ac:dyDescent="0.2">
      <c r="A29" s="16" t="s">
        <v>80</v>
      </c>
      <c r="B29" s="18">
        <v>2</v>
      </c>
      <c r="C29" s="25">
        <v>3</v>
      </c>
      <c r="D29" s="9" t="s">
        <v>1</v>
      </c>
      <c r="E29" s="4" t="s">
        <v>241</v>
      </c>
      <c r="F29" s="4" t="s">
        <v>614</v>
      </c>
    </row>
    <row r="30" spans="1:34" ht="11.1" customHeight="1" x14ac:dyDescent="0.2">
      <c r="A30" s="16" t="s">
        <v>214</v>
      </c>
      <c r="B30" s="18">
        <v>3</v>
      </c>
      <c r="C30" s="25">
        <v>1</v>
      </c>
      <c r="D30" s="7"/>
      <c r="AH30" s="16" t="s">
        <v>469</v>
      </c>
    </row>
    <row r="31" spans="1:34" ht="11.1" customHeight="1" x14ac:dyDescent="0.2">
      <c r="A31" s="16" t="s">
        <v>318</v>
      </c>
      <c r="B31" s="18">
        <v>3</v>
      </c>
      <c r="C31" s="25">
        <v>2</v>
      </c>
      <c r="D31" s="7"/>
      <c r="AH31" s="16" t="s">
        <v>469</v>
      </c>
    </row>
    <row r="32" spans="1:34" ht="11.1" customHeight="1" x14ac:dyDescent="0.2">
      <c r="A32" s="16" t="s">
        <v>319</v>
      </c>
      <c r="B32" s="18">
        <v>3</v>
      </c>
      <c r="C32" s="25">
        <v>3</v>
      </c>
      <c r="D32" s="7"/>
      <c r="AH32" s="16" t="s">
        <v>469</v>
      </c>
    </row>
    <row r="33" spans="1:35" ht="11.1" customHeight="1" x14ac:dyDescent="0.2">
      <c r="A33" s="16" t="s">
        <v>320</v>
      </c>
      <c r="B33" s="18">
        <v>3</v>
      </c>
      <c r="C33" s="25">
        <v>4</v>
      </c>
      <c r="AH33" s="16" t="s">
        <v>469</v>
      </c>
    </row>
    <row r="34" spans="1:35" ht="11.1" customHeight="1" x14ac:dyDescent="0.2">
      <c r="A34" s="16" t="s">
        <v>321</v>
      </c>
      <c r="B34" s="18">
        <v>3</v>
      </c>
      <c r="C34" s="25">
        <v>5</v>
      </c>
      <c r="F34" s="4" t="s">
        <v>567</v>
      </c>
      <c r="AH34" s="16" t="s">
        <v>469</v>
      </c>
      <c r="AI34" s="16" t="s">
        <v>482</v>
      </c>
    </row>
    <row r="35" spans="1:35" ht="11.1" customHeight="1" x14ac:dyDescent="0.2">
      <c r="A35" s="16" t="s">
        <v>4</v>
      </c>
    </row>
    <row r="37" spans="1:35" s="8" customFormat="1" ht="11.1" customHeight="1" x14ac:dyDescent="0.2">
      <c r="A37" s="8" t="s">
        <v>573</v>
      </c>
      <c r="B37" s="20"/>
      <c r="C37" s="27"/>
      <c r="D37" s="11" t="s">
        <v>223</v>
      </c>
      <c r="E37" s="12"/>
      <c r="F37" s="12"/>
      <c r="G37" s="12"/>
      <c r="J37" s="60"/>
      <c r="K37" s="55"/>
      <c r="W37" s="12"/>
      <c r="Z37" s="32"/>
      <c r="AA37" s="32"/>
      <c r="AB37" s="32"/>
      <c r="AC37" s="32"/>
      <c r="AD37" s="32"/>
      <c r="AE37" s="32"/>
      <c r="AF37" s="32"/>
    </row>
    <row r="38" spans="1:35" ht="11.1" customHeight="1" x14ac:dyDescent="0.2">
      <c r="A38" s="16" t="s">
        <v>5</v>
      </c>
      <c r="B38" s="18">
        <v>1</v>
      </c>
      <c r="C38" s="25">
        <v>1</v>
      </c>
      <c r="D38" s="10" t="s">
        <v>237</v>
      </c>
      <c r="M38" s="16" t="s">
        <v>243</v>
      </c>
      <c r="N38" s="49" t="s">
        <v>384</v>
      </c>
      <c r="O38" s="16" t="s">
        <v>424</v>
      </c>
      <c r="P38" s="16" t="s">
        <v>384</v>
      </c>
      <c r="Q38" s="16" t="s">
        <v>246</v>
      </c>
    </row>
    <row r="39" spans="1:35" ht="11.1" customHeight="1" x14ac:dyDescent="0.2">
      <c r="A39" s="16" t="s">
        <v>32</v>
      </c>
      <c r="B39" s="18">
        <v>1</v>
      </c>
      <c r="C39" s="25">
        <v>2</v>
      </c>
      <c r="D39" s="10" t="s">
        <v>237</v>
      </c>
    </row>
    <row r="40" spans="1:35" ht="11.1" customHeight="1" x14ac:dyDescent="0.2">
      <c r="A40" s="16" t="s">
        <v>7</v>
      </c>
      <c r="B40" s="18">
        <v>1</v>
      </c>
      <c r="C40" s="25">
        <v>3</v>
      </c>
      <c r="D40" s="10" t="s">
        <v>237</v>
      </c>
    </row>
    <row r="41" spans="1:35" ht="11.1" customHeight="1" x14ac:dyDescent="0.2">
      <c r="A41" s="16" t="s">
        <v>8</v>
      </c>
      <c r="B41" s="18">
        <v>1</v>
      </c>
      <c r="C41" s="25">
        <v>4</v>
      </c>
      <c r="D41" s="10" t="s">
        <v>237</v>
      </c>
      <c r="E41" s="4" t="s">
        <v>614</v>
      </c>
      <c r="F41" s="4" t="s">
        <v>567</v>
      </c>
    </row>
    <row r="42" spans="1:35" ht="11.1" customHeight="1" x14ac:dyDescent="0.2">
      <c r="A42" s="16" t="s">
        <v>33</v>
      </c>
      <c r="B42" s="18">
        <v>2</v>
      </c>
      <c r="C42" s="25">
        <v>1</v>
      </c>
      <c r="D42" s="9" t="s">
        <v>1</v>
      </c>
      <c r="H42" s="16" t="s">
        <v>242</v>
      </c>
      <c r="K42" s="56" t="s">
        <v>245</v>
      </c>
    </row>
    <row r="43" spans="1:35" ht="11.1" customHeight="1" x14ac:dyDescent="0.2">
      <c r="A43" s="16" t="s">
        <v>34</v>
      </c>
      <c r="B43" s="18">
        <v>2</v>
      </c>
      <c r="C43" s="25">
        <v>2</v>
      </c>
      <c r="D43" s="9" t="s">
        <v>1</v>
      </c>
    </row>
    <row r="44" spans="1:35" ht="11.1" customHeight="1" x14ac:dyDescent="0.2">
      <c r="A44" s="16" t="s">
        <v>35</v>
      </c>
      <c r="B44" s="18">
        <v>2</v>
      </c>
      <c r="C44" s="25">
        <v>3</v>
      </c>
      <c r="D44" s="9" t="s">
        <v>1</v>
      </c>
      <c r="G44" s="4" t="s">
        <v>614</v>
      </c>
    </row>
    <row r="45" spans="1:35" ht="11.1" customHeight="1" x14ac:dyDescent="0.2">
      <c r="D45" s="7"/>
    </row>
    <row r="46" spans="1:35" ht="11.1" customHeight="1" x14ac:dyDescent="0.2">
      <c r="A46" s="16" t="s">
        <v>329</v>
      </c>
      <c r="B46" s="18">
        <v>4</v>
      </c>
      <c r="C46" s="25">
        <v>1</v>
      </c>
      <c r="D46" s="9" t="s">
        <v>1</v>
      </c>
      <c r="K46" s="56" t="s">
        <v>246</v>
      </c>
      <c r="AI46" s="16" t="s">
        <v>481</v>
      </c>
    </row>
    <row r="47" spans="1:35" ht="11.1" customHeight="1" x14ac:dyDescent="0.2">
      <c r="A47" s="16" t="s">
        <v>330</v>
      </c>
      <c r="B47" s="18">
        <v>4</v>
      </c>
      <c r="C47" s="25">
        <v>2</v>
      </c>
      <c r="D47" s="9" t="s">
        <v>1</v>
      </c>
    </row>
    <row r="48" spans="1:35" ht="11.1" customHeight="1" x14ac:dyDescent="0.2">
      <c r="A48" s="16" t="s">
        <v>331</v>
      </c>
      <c r="B48" s="18">
        <v>4</v>
      </c>
      <c r="C48" s="25">
        <v>3</v>
      </c>
      <c r="D48" s="9" t="s">
        <v>1</v>
      </c>
      <c r="G48" s="4" t="s">
        <v>614</v>
      </c>
    </row>
    <row r="49" spans="1:35" ht="11.1" customHeight="1" x14ac:dyDescent="0.2">
      <c r="A49" s="16" t="s">
        <v>4</v>
      </c>
    </row>
    <row r="51" spans="1:35" s="8" customFormat="1" ht="11.1" customHeight="1" x14ac:dyDescent="0.2">
      <c r="A51" s="8" t="s">
        <v>574</v>
      </c>
      <c r="B51" s="20"/>
      <c r="C51" s="27"/>
      <c r="D51" s="11" t="s">
        <v>314</v>
      </c>
      <c r="E51" s="12"/>
      <c r="F51" s="12"/>
      <c r="G51" s="12"/>
      <c r="J51" s="60"/>
      <c r="K51" s="55"/>
      <c r="W51" s="12"/>
      <c r="Z51" s="32"/>
      <c r="AA51" s="32"/>
      <c r="AB51" s="32"/>
      <c r="AC51" s="32"/>
      <c r="AD51" s="32"/>
      <c r="AE51" s="32"/>
      <c r="AF51" s="32"/>
    </row>
    <row r="52" spans="1:35" ht="11.1" customHeight="1" x14ac:dyDescent="0.2">
      <c r="A52" s="16" t="s">
        <v>60</v>
      </c>
      <c r="B52" s="18">
        <v>1</v>
      </c>
      <c r="C52" s="25">
        <v>1</v>
      </c>
      <c r="D52" s="10" t="s">
        <v>237</v>
      </c>
    </row>
    <row r="53" spans="1:35" ht="11.1" customHeight="1" x14ac:dyDescent="0.2">
      <c r="A53" s="16" t="s">
        <v>317</v>
      </c>
      <c r="B53" s="18">
        <v>1</v>
      </c>
      <c r="C53" s="25">
        <v>2</v>
      </c>
      <c r="D53" s="10" t="s">
        <v>237</v>
      </c>
    </row>
    <row r="54" spans="1:35" ht="11.1" customHeight="1" x14ac:dyDescent="0.2">
      <c r="A54" s="16" t="s">
        <v>62</v>
      </c>
      <c r="B54" s="18">
        <v>1</v>
      </c>
      <c r="C54" s="25">
        <v>3</v>
      </c>
      <c r="D54" s="10" t="s">
        <v>237</v>
      </c>
    </row>
    <row r="55" spans="1:35" ht="11.1" customHeight="1" x14ac:dyDescent="0.2">
      <c r="A55" s="16" t="s">
        <v>63</v>
      </c>
      <c r="B55" s="18">
        <v>1</v>
      </c>
      <c r="C55" s="25">
        <v>4</v>
      </c>
      <c r="D55" s="10" t="s">
        <v>237</v>
      </c>
      <c r="E55" s="4" t="s">
        <v>614</v>
      </c>
      <c r="F55" s="4" t="s">
        <v>567</v>
      </c>
    </row>
    <row r="56" spans="1:35" ht="11.1" customHeight="1" x14ac:dyDescent="0.2">
      <c r="A56" s="16" t="s">
        <v>78</v>
      </c>
      <c r="B56" s="18">
        <v>2</v>
      </c>
      <c r="C56" s="25">
        <v>1</v>
      </c>
      <c r="D56" s="9" t="s">
        <v>1</v>
      </c>
      <c r="H56" s="16" t="s">
        <v>25</v>
      </c>
      <c r="K56" s="56" t="s">
        <v>245</v>
      </c>
    </row>
    <row r="57" spans="1:35" ht="11.1" customHeight="1" x14ac:dyDescent="0.2">
      <c r="A57" s="16" t="s">
        <v>79</v>
      </c>
      <c r="B57" s="18">
        <v>2</v>
      </c>
      <c r="C57" s="25">
        <v>2</v>
      </c>
      <c r="D57" s="9" t="s">
        <v>1</v>
      </c>
      <c r="I57" s="16" t="s">
        <v>25</v>
      </c>
      <c r="J57" s="61" t="s">
        <v>547</v>
      </c>
      <c r="K57" s="56" t="s">
        <v>246</v>
      </c>
    </row>
    <row r="58" spans="1:35" ht="11.1" customHeight="1" x14ac:dyDescent="0.2">
      <c r="A58" s="16" t="s">
        <v>80</v>
      </c>
      <c r="B58" s="18">
        <v>2</v>
      </c>
      <c r="C58" s="25">
        <v>3</v>
      </c>
      <c r="D58" s="9" t="s">
        <v>1</v>
      </c>
      <c r="E58" s="4" t="s">
        <v>241</v>
      </c>
      <c r="F58" s="4" t="s">
        <v>614</v>
      </c>
    </row>
    <row r="59" spans="1:35" ht="11.1" customHeight="1" x14ac:dyDescent="0.2">
      <c r="A59" s="16" t="s">
        <v>214</v>
      </c>
      <c r="B59" s="18">
        <v>3</v>
      </c>
      <c r="C59" s="25">
        <v>1</v>
      </c>
      <c r="D59" s="7"/>
      <c r="AH59" s="16" t="s">
        <v>469</v>
      </c>
    </row>
    <row r="60" spans="1:35" ht="11.1" customHeight="1" x14ac:dyDescent="0.2">
      <c r="A60" s="16" t="s">
        <v>318</v>
      </c>
      <c r="B60" s="18">
        <v>3</v>
      </c>
      <c r="C60" s="25">
        <v>2</v>
      </c>
      <c r="D60" s="7"/>
      <c r="AH60" s="16" t="s">
        <v>469</v>
      </c>
    </row>
    <row r="61" spans="1:35" ht="11.1" customHeight="1" x14ac:dyDescent="0.2">
      <c r="A61" s="16" t="s">
        <v>319</v>
      </c>
      <c r="B61" s="18">
        <v>3</v>
      </c>
      <c r="C61" s="25">
        <v>3</v>
      </c>
      <c r="D61" s="7"/>
      <c r="AH61" s="16" t="s">
        <v>469</v>
      </c>
    </row>
    <row r="62" spans="1:35" ht="11.1" customHeight="1" x14ac:dyDescent="0.2">
      <c r="A62" s="16" t="s">
        <v>320</v>
      </c>
      <c r="B62" s="18">
        <v>3</v>
      </c>
      <c r="C62" s="25">
        <v>4</v>
      </c>
      <c r="D62" s="7"/>
      <c r="AH62" s="16" t="s">
        <v>469</v>
      </c>
    </row>
    <row r="63" spans="1:35" ht="11.1" customHeight="1" x14ac:dyDescent="0.2">
      <c r="A63" s="16" t="s">
        <v>321</v>
      </c>
      <c r="B63" s="18">
        <v>3</v>
      </c>
      <c r="C63" s="25">
        <v>5</v>
      </c>
      <c r="D63" s="7"/>
      <c r="F63" s="4" t="s">
        <v>568</v>
      </c>
      <c r="AH63" s="16" t="s">
        <v>469</v>
      </c>
      <c r="AI63" s="16" t="s">
        <v>482</v>
      </c>
    </row>
    <row r="64" spans="1:35" ht="11.1" customHeight="1" x14ac:dyDescent="0.2">
      <c r="A64" s="16" t="s">
        <v>4</v>
      </c>
    </row>
    <row r="66" spans="1:35" s="8" customFormat="1" ht="11.1" customHeight="1" x14ac:dyDescent="0.2">
      <c r="A66" s="8" t="s">
        <v>575</v>
      </c>
      <c r="B66" s="20"/>
      <c r="C66" s="27"/>
      <c r="D66" s="11" t="s">
        <v>223</v>
      </c>
      <c r="E66" s="12"/>
      <c r="F66" s="12"/>
      <c r="G66" s="12"/>
      <c r="J66" s="60"/>
      <c r="K66" s="55"/>
      <c r="W66" s="12"/>
      <c r="Z66" s="32"/>
      <c r="AA66" s="32"/>
      <c r="AB66" s="32"/>
      <c r="AC66" s="32"/>
      <c r="AD66" s="32"/>
      <c r="AE66" s="32"/>
      <c r="AF66" s="32"/>
    </row>
    <row r="67" spans="1:35" ht="11.1" customHeight="1" x14ac:dyDescent="0.2">
      <c r="A67" s="16" t="s">
        <v>5</v>
      </c>
      <c r="B67" s="18">
        <v>1</v>
      </c>
      <c r="C67" s="25">
        <v>1</v>
      </c>
      <c r="D67" s="10" t="s">
        <v>237</v>
      </c>
    </row>
    <row r="68" spans="1:35" ht="11.1" customHeight="1" x14ac:dyDescent="0.2">
      <c r="A68" s="16" t="s">
        <v>36</v>
      </c>
      <c r="B68" s="18">
        <v>1</v>
      </c>
      <c r="C68" s="25">
        <v>2</v>
      </c>
      <c r="D68" s="10" t="s">
        <v>237</v>
      </c>
    </row>
    <row r="69" spans="1:35" ht="11.1" customHeight="1" x14ac:dyDescent="0.2">
      <c r="A69" s="16" t="s">
        <v>7</v>
      </c>
      <c r="B69" s="18">
        <v>1</v>
      </c>
      <c r="C69" s="25">
        <v>3</v>
      </c>
      <c r="D69" s="10" t="s">
        <v>237</v>
      </c>
    </row>
    <row r="70" spans="1:35" ht="11.1" customHeight="1" x14ac:dyDescent="0.2">
      <c r="A70" s="16" t="s">
        <v>8</v>
      </c>
      <c r="B70" s="18">
        <v>1</v>
      </c>
      <c r="C70" s="25">
        <v>4</v>
      </c>
      <c r="D70" s="10" t="s">
        <v>237</v>
      </c>
      <c r="E70" s="4" t="s">
        <v>614</v>
      </c>
      <c r="F70" s="4" t="s">
        <v>568</v>
      </c>
      <c r="L70" s="16" t="s">
        <v>243</v>
      </c>
      <c r="N70" s="49" t="s">
        <v>622</v>
      </c>
      <c r="O70" s="16" t="s">
        <v>523</v>
      </c>
      <c r="P70" s="16" t="s">
        <v>385</v>
      </c>
      <c r="Q70" s="16" t="s">
        <v>245</v>
      </c>
    </row>
    <row r="71" spans="1:35" ht="11.1" customHeight="1" x14ac:dyDescent="0.2">
      <c r="A71" s="16" t="s">
        <v>29</v>
      </c>
      <c r="B71" s="18">
        <v>2</v>
      </c>
      <c r="C71" s="25">
        <v>1</v>
      </c>
      <c r="D71" s="9" t="s">
        <v>3</v>
      </c>
      <c r="H71" s="16" t="s">
        <v>242</v>
      </c>
      <c r="K71" s="56" t="s">
        <v>245</v>
      </c>
    </row>
    <row r="72" spans="1:35" ht="11.1" customHeight="1" x14ac:dyDescent="0.2">
      <c r="A72" s="16" t="s">
        <v>37</v>
      </c>
      <c r="B72" s="18">
        <v>2</v>
      </c>
      <c r="C72" s="25">
        <v>2</v>
      </c>
      <c r="D72" s="9" t="s">
        <v>3</v>
      </c>
    </row>
    <row r="73" spans="1:35" ht="11.1" customHeight="1" x14ac:dyDescent="0.2">
      <c r="A73" s="16" t="s">
        <v>38</v>
      </c>
      <c r="B73" s="18">
        <v>2</v>
      </c>
      <c r="C73" s="25">
        <v>3</v>
      </c>
      <c r="D73" s="9" t="s">
        <v>3</v>
      </c>
      <c r="G73" s="4" t="s">
        <v>614</v>
      </c>
    </row>
    <row r="74" spans="1:35" ht="11.1" customHeight="1" x14ac:dyDescent="0.2">
      <c r="D74" s="7"/>
    </row>
    <row r="75" spans="1:35" ht="11.1" customHeight="1" x14ac:dyDescent="0.2">
      <c r="A75" s="16" t="s">
        <v>306</v>
      </c>
      <c r="B75" s="18">
        <v>4</v>
      </c>
      <c r="C75" s="25">
        <v>1</v>
      </c>
      <c r="D75" s="9" t="s">
        <v>3</v>
      </c>
      <c r="K75" s="56" t="s">
        <v>246</v>
      </c>
      <c r="L75" s="16" t="s">
        <v>243</v>
      </c>
      <c r="N75" s="49" t="s">
        <v>622</v>
      </c>
      <c r="O75" s="16" t="s">
        <v>523</v>
      </c>
      <c r="P75" s="16" t="s">
        <v>385</v>
      </c>
      <c r="Q75" s="16" t="s">
        <v>245</v>
      </c>
      <c r="AI75" s="16" t="s">
        <v>481</v>
      </c>
    </row>
    <row r="76" spans="1:35" ht="11.1" customHeight="1" x14ac:dyDescent="0.2">
      <c r="A76" s="16" t="s">
        <v>322</v>
      </c>
      <c r="B76" s="18">
        <v>4</v>
      </c>
      <c r="C76" s="25">
        <v>2</v>
      </c>
      <c r="D76" s="9" t="s">
        <v>3</v>
      </c>
    </row>
    <row r="77" spans="1:35" ht="11.1" customHeight="1" x14ac:dyDescent="0.2">
      <c r="A77" s="16" t="s">
        <v>323</v>
      </c>
      <c r="B77" s="18">
        <v>4</v>
      </c>
      <c r="C77" s="25">
        <v>3</v>
      </c>
      <c r="D77" s="9" t="s">
        <v>3</v>
      </c>
      <c r="G77" s="4" t="s">
        <v>614</v>
      </c>
    </row>
    <row r="78" spans="1:35" ht="11.1" customHeight="1" x14ac:dyDescent="0.2">
      <c r="A78" s="16" t="s">
        <v>4</v>
      </c>
    </row>
    <row r="80" spans="1:35" s="8" customFormat="1" ht="11.1" customHeight="1" x14ac:dyDescent="0.2">
      <c r="A80" s="8" t="s">
        <v>341</v>
      </c>
      <c r="B80" s="20"/>
      <c r="C80" s="27"/>
      <c r="D80" s="11" t="s">
        <v>314</v>
      </c>
      <c r="E80" s="12"/>
      <c r="F80" s="12"/>
      <c r="G80" s="12"/>
      <c r="J80" s="60"/>
      <c r="K80" s="55"/>
      <c r="W80" s="12"/>
      <c r="Z80" s="32"/>
      <c r="AA80" s="32"/>
      <c r="AB80" s="32"/>
      <c r="AC80" s="32"/>
      <c r="AD80" s="32"/>
      <c r="AE80" s="32"/>
      <c r="AF80" s="32"/>
    </row>
    <row r="81" spans="1:35" ht="11.1" customHeight="1" x14ac:dyDescent="0.2">
      <c r="A81" s="16" t="s">
        <v>60</v>
      </c>
      <c r="B81" s="18">
        <v>1</v>
      </c>
      <c r="C81" s="25">
        <v>1</v>
      </c>
      <c r="D81" s="10" t="s">
        <v>237</v>
      </c>
    </row>
    <row r="82" spans="1:35" ht="11.1" customHeight="1" x14ac:dyDescent="0.2">
      <c r="A82" s="16" t="s">
        <v>324</v>
      </c>
      <c r="B82" s="18">
        <v>1</v>
      </c>
      <c r="C82" s="25">
        <v>2</v>
      </c>
      <c r="D82" s="10" t="s">
        <v>237</v>
      </c>
    </row>
    <row r="83" spans="1:35" ht="11.1" customHeight="1" x14ac:dyDescent="0.2">
      <c r="A83" s="16" t="s">
        <v>62</v>
      </c>
      <c r="B83" s="18">
        <v>1</v>
      </c>
      <c r="C83" s="25">
        <v>3</v>
      </c>
      <c r="D83" s="10" t="s">
        <v>237</v>
      </c>
    </row>
    <row r="84" spans="1:35" ht="11.1" customHeight="1" x14ac:dyDescent="0.2">
      <c r="A84" s="16" t="s">
        <v>63</v>
      </c>
      <c r="B84" s="18">
        <v>1</v>
      </c>
      <c r="C84" s="25">
        <v>4</v>
      </c>
      <c r="D84" s="10" t="s">
        <v>237</v>
      </c>
      <c r="E84" s="4" t="s">
        <v>614</v>
      </c>
      <c r="F84" s="4" t="s">
        <v>567</v>
      </c>
    </row>
    <row r="85" spans="1:35" ht="11.1" customHeight="1" x14ac:dyDescent="0.2">
      <c r="A85" s="16" t="s">
        <v>78</v>
      </c>
      <c r="B85" s="18">
        <v>2</v>
      </c>
      <c r="C85" s="25">
        <v>1</v>
      </c>
      <c r="D85" s="9" t="s">
        <v>1</v>
      </c>
      <c r="H85" s="16" t="s">
        <v>25</v>
      </c>
      <c r="K85" s="56" t="s">
        <v>245</v>
      </c>
    </row>
    <row r="86" spans="1:35" ht="11.1" customHeight="1" x14ac:dyDescent="0.2">
      <c r="A86" s="16" t="s">
        <v>79</v>
      </c>
      <c r="B86" s="18">
        <v>2</v>
      </c>
      <c r="C86" s="25">
        <v>2</v>
      </c>
      <c r="D86" s="9" t="s">
        <v>1</v>
      </c>
      <c r="I86" s="16" t="s">
        <v>25</v>
      </c>
      <c r="J86" s="61" t="s">
        <v>547</v>
      </c>
      <c r="K86" s="56" t="s">
        <v>246</v>
      </c>
    </row>
    <row r="87" spans="1:35" ht="11.1" customHeight="1" x14ac:dyDescent="0.2">
      <c r="A87" s="16" t="s">
        <v>80</v>
      </c>
      <c r="B87" s="18">
        <v>2</v>
      </c>
      <c r="C87" s="25">
        <v>3</v>
      </c>
      <c r="D87" s="9" t="s">
        <v>1</v>
      </c>
      <c r="E87" s="4" t="s">
        <v>241</v>
      </c>
      <c r="F87" s="4" t="s">
        <v>567</v>
      </c>
    </row>
    <row r="88" spans="1:35" ht="11.1" customHeight="1" x14ac:dyDescent="0.2">
      <c r="A88" s="16" t="s">
        <v>81</v>
      </c>
      <c r="B88" s="18">
        <v>3</v>
      </c>
      <c r="C88" s="25">
        <v>1</v>
      </c>
      <c r="D88" s="9" t="s">
        <v>1</v>
      </c>
      <c r="H88" s="16" t="s">
        <v>25</v>
      </c>
      <c r="K88" s="56" t="s">
        <v>245</v>
      </c>
      <c r="AH88" s="16" t="s">
        <v>469</v>
      </c>
    </row>
    <row r="89" spans="1:35" ht="11.1" customHeight="1" x14ac:dyDescent="0.2">
      <c r="A89" s="16" t="s">
        <v>82</v>
      </c>
      <c r="B89" s="18">
        <v>3</v>
      </c>
      <c r="C89" s="25">
        <v>2</v>
      </c>
      <c r="D89" s="9" t="s">
        <v>1</v>
      </c>
      <c r="I89" s="16" t="s">
        <v>25</v>
      </c>
      <c r="J89" s="61" t="s">
        <v>547</v>
      </c>
      <c r="K89" s="56" t="s">
        <v>246</v>
      </c>
      <c r="AH89" s="16" t="s">
        <v>469</v>
      </c>
    </row>
    <row r="90" spans="1:35" ht="11.1" customHeight="1" x14ac:dyDescent="0.2">
      <c r="A90" s="16" t="s">
        <v>83</v>
      </c>
      <c r="B90" s="18">
        <v>3</v>
      </c>
      <c r="C90" s="25">
        <v>3</v>
      </c>
      <c r="D90" s="9" t="s">
        <v>1</v>
      </c>
      <c r="AH90" s="16" t="s">
        <v>469</v>
      </c>
      <c r="AI90" s="16" t="s">
        <v>485</v>
      </c>
    </row>
    <row r="91" spans="1:35" ht="11.1" customHeight="1" x14ac:dyDescent="0.2">
      <c r="A91" s="16" t="s">
        <v>304</v>
      </c>
      <c r="B91" s="18">
        <v>3</v>
      </c>
      <c r="C91" s="25">
        <v>4</v>
      </c>
      <c r="AH91" s="16" t="s">
        <v>469</v>
      </c>
    </row>
    <row r="92" spans="1:35" ht="11.1" customHeight="1" x14ac:dyDescent="0.2">
      <c r="A92" s="16" t="s">
        <v>305</v>
      </c>
      <c r="B92" s="18">
        <v>3</v>
      </c>
      <c r="C92" s="25">
        <v>5</v>
      </c>
      <c r="F92" s="4" t="s">
        <v>568</v>
      </c>
      <c r="AH92" s="16" t="s">
        <v>469</v>
      </c>
      <c r="AI92" s="16" t="s">
        <v>482</v>
      </c>
    </row>
    <row r="93" spans="1:35" ht="11.1" customHeight="1" x14ac:dyDescent="0.2">
      <c r="A93" s="16" t="s">
        <v>4</v>
      </c>
    </row>
    <row r="95" spans="1:35" s="8" customFormat="1" ht="11.1" customHeight="1" x14ac:dyDescent="0.2">
      <c r="A95" s="8" t="s">
        <v>595</v>
      </c>
      <c r="B95" s="20"/>
      <c r="C95" s="27"/>
      <c r="D95" s="11" t="s">
        <v>224</v>
      </c>
      <c r="E95" s="12"/>
      <c r="F95" s="12"/>
      <c r="G95" s="12"/>
      <c r="J95" s="60"/>
      <c r="K95" s="55"/>
      <c r="W95" s="12"/>
      <c r="Z95" s="32"/>
      <c r="AA95" s="32"/>
      <c r="AB95" s="32"/>
      <c r="AC95" s="32"/>
      <c r="AD95" s="32"/>
      <c r="AE95" s="32"/>
      <c r="AF95" s="32"/>
    </row>
    <row r="96" spans="1:35" ht="11.1" customHeight="1" x14ac:dyDescent="0.2">
      <c r="A96" s="16" t="s">
        <v>5</v>
      </c>
      <c r="B96" s="18">
        <v>1</v>
      </c>
      <c r="C96" s="25">
        <v>1</v>
      </c>
      <c r="D96" s="10" t="s">
        <v>237</v>
      </c>
    </row>
    <row r="97" spans="1:35" ht="11.1" customHeight="1" x14ac:dyDescent="0.2">
      <c r="A97" s="16" t="s">
        <v>39</v>
      </c>
      <c r="B97" s="18">
        <v>1</v>
      </c>
      <c r="C97" s="25">
        <v>2</v>
      </c>
      <c r="D97" s="10" t="s">
        <v>237</v>
      </c>
    </row>
    <row r="98" spans="1:35" ht="11.1" customHeight="1" x14ac:dyDescent="0.2">
      <c r="A98" s="16" t="s">
        <v>7</v>
      </c>
      <c r="B98" s="18">
        <v>1</v>
      </c>
      <c r="C98" s="25">
        <v>3</v>
      </c>
      <c r="D98" s="10" t="s">
        <v>237</v>
      </c>
    </row>
    <row r="99" spans="1:35" ht="11.1" customHeight="1" x14ac:dyDescent="0.2">
      <c r="A99" s="16" t="s">
        <v>8</v>
      </c>
      <c r="B99" s="18">
        <v>1</v>
      </c>
      <c r="C99" s="25">
        <v>4</v>
      </c>
      <c r="D99" s="10" t="s">
        <v>237</v>
      </c>
      <c r="E99" s="4" t="s">
        <v>614</v>
      </c>
      <c r="F99" s="4" t="s">
        <v>567</v>
      </c>
    </row>
    <row r="100" spans="1:35" ht="11.1" customHeight="1" x14ac:dyDescent="0.2">
      <c r="A100" s="16" t="s">
        <v>29</v>
      </c>
      <c r="B100" s="18">
        <v>2</v>
      </c>
      <c r="C100" s="25">
        <v>1</v>
      </c>
      <c r="D100" s="9" t="s">
        <v>1</v>
      </c>
      <c r="H100" s="16" t="s">
        <v>25</v>
      </c>
      <c r="K100" s="56" t="s">
        <v>245</v>
      </c>
    </row>
    <row r="101" spans="1:35" ht="11.1" customHeight="1" x14ac:dyDescent="0.2">
      <c r="A101" s="16" t="s">
        <v>30</v>
      </c>
      <c r="B101" s="18">
        <v>2</v>
      </c>
      <c r="C101" s="25">
        <v>2</v>
      </c>
      <c r="D101" s="9" t="s">
        <v>1</v>
      </c>
      <c r="I101" s="16" t="s">
        <v>25</v>
      </c>
      <c r="J101" s="61" t="s">
        <v>547</v>
      </c>
      <c r="K101" s="56" t="s">
        <v>246</v>
      </c>
    </row>
    <row r="102" spans="1:35" ht="11.1" customHeight="1" x14ac:dyDescent="0.2">
      <c r="A102" s="16" t="s">
        <v>31</v>
      </c>
      <c r="B102" s="18">
        <v>2</v>
      </c>
      <c r="C102" s="25">
        <v>3</v>
      </c>
      <c r="D102" s="9" t="s">
        <v>1</v>
      </c>
      <c r="E102" s="4" t="s">
        <v>241</v>
      </c>
      <c r="F102" s="4" t="s">
        <v>568</v>
      </c>
    </row>
    <row r="103" spans="1:35" ht="11.1" customHeight="1" x14ac:dyDescent="0.2">
      <c r="A103" s="16" t="s">
        <v>40</v>
      </c>
      <c r="B103" s="18">
        <v>3</v>
      </c>
      <c r="C103" s="25">
        <v>1</v>
      </c>
      <c r="D103" s="9" t="s">
        <v>3</v>
      </c>
      <c r="H103" s="16" t="s">
        <v>242</v>
      </c>
      <c r="K103" s="56" t="s">
        <v>245</v>
      </c>
    </row>
    <row r="104" spans="1:35" ht="11.1" customHeight="1" x14ac:dyDescent="0.2">
      <c r="A104" s="16" t="s">
        <v>41</v>
      </c>
      <c r="B104" s="18">
        <v>3</v>
      </c>
      <c r="C104" s="25">
        <v>2</v>
      </c>
      <c r="D104" s="9" t="s">
        <v>3</v>
      </c>
    </row>
    <row r="105" spans="1:35" ht="11.1" customHeight="1" x14ac:dyDescent="0.2">
      <c r="A105" s="16" t="s">
        <v>42</v>
      </c>
      <c r="B105" s="18">
        <v>3</v>
      </c>
      <c r="C105" s="25">
        <v>3</v>
      </c>
      <c r="D105" s="9" t="s">
        <v>3</v>
      </c>
      <c r="G105" s="4" t="s">
        <v>614</v>
      </c>
    </row>
    <row r="106" spans="1:35" ht="11.1" customHeight="1" x14ac:dyDescent="0.2">
      <c r="D106" s="7"/>
    </row>
    <row r="107" spans="1:35" ht="11.1" customHeight="1" x14ac:dyDescent="0.2">
      <c r="A107" s="16" t="s">
        <v>325</v>
      </c>
      <c r="B107" s="18">
        <v>4</v>
      </c>
      <c r="C107" s="25">
        <v>1</v>
      </c>
      <c r="D107" s="9" t="s">
        <v>3</v>
      </c>
      <c r="K107" s="56" t="s">
        <v>246</v>
      </c>
      <c r="AI107" s="16" t="s">
        <v>481</v>
      </c>
    </row>
    <row r="108" spans="1:35" ht="11.1" customHeight="1" x14ac:dyDescent="0.2">
      <c r="A108" s="16" t="s">
        <v>326</v>
      </c>
      <c r="B108" s="18">
        <v>4</v>
      </c>
      <c r="C108" s="25">
        <v>2</v>
      </c>
      <c r="D108" s="9" t="s">
        <v>3</v>
      </c>
    </row>
    <row r="109" spans="1:35" ht="11.1" customHeight="1" x14ac:dyDescent="0.2">
      <c r="A109" s="16" t="s">
        <v>327</v>
      </c>
      <c r="B109" s="18">
        <v>4</v>
      </c>
      <c r="C109" s="25">
        <v>3</v>
      </c>
      <c r="D109" s="9" t="s">
        <v>3</v>
      </c>
      <c r="G109" s="4" t="s">
        <v>614</v>
      </c>
    </row>
    <row r="110" spans="1:35" ht="11.1" customHeight="1" x14ac:dyDescent="0.2">
      <c r="A110" s="16" t="s">
        <v>4</v>
      </c>
    </row>
    <row r="112" spans="1:35" s="8" customFormat="1" ht="11.1" customHeight="1" x14ac:dyDescent="0.2">
      <c r="A112" s="8" t="s">
        <v>576</v>
      </c>
      <c r="B112" s="20"/>
      <c r="C112" s="27"/>
      <c r="D112" s="11" t="s">
        <v>223</v>
      </c>
      <c r="E112" s="12"/>
      <c r="F112" s="12"/>
      <c r="G112" s="12"/>
      <c r="J112" s="60"/>
      <c r="K112" s="55"/>
      <c r="W112" s="12"/>
      <c r="Z112" s="32"/>
      <c r="AA112" s="32"/>
      <c r="AB112" s="32"/>
      <c r="AC112" s="32"/>
      <c r="AD112" s="32"/>
      <c r="AE112" s="32"/>
      <c r="AF112" s="32"/>
    </row>
    <row r="113" spans="1:32" ht="11.1" customHeight="1" x14ac:dyDescent="0.2">
      <c r="A113" s="16" t="s">
        <v>5</v>
      </c>
      <c r="B113" s="18">
        <v>1</v>
      </c>
      <c r="C113" s="25">
        <v>1</v>
      </c>
      <c r="D113" s="10" t="s">
        <v>237</v>
      </c>
    </row>
    <row r="114" spans="1:32" ht="11.1" customHeight="1" x14ac:dyDescent="0.2">
      <c r="A114" s="16" t="s">
        <v>43</v>
      </c>
      <c r="B114" s="18">
        <v>1</v>
      </c>
      <c r="C114" s="25">
        <v>2</v>
      </c>
      <c r="D114" s="10" t="s">
        <v>237</v>
      </c>
    </row>
    <row r="115" spans="1:32" ht="11.1" customHeight="1" x14ac:dyDescent="0.2">
      <c r="A115" s="16" t="s">
        <v>7</v>
      </c>
      <c r="B115" s="18">
        <v>1</v>
      </c>
      <c r="C115" s="25">
        <v>3</v>
      </c>
      <c r="D115" s="10" t="s">
        <v>237</v>
      </c>
    </row>
    <row r="116" spans="1:32" ht="11.1" customHeight="1" x14ac:dyDescent="0.2">
      <c r="A116" s="16" t="s">
        <v>8</v>
      </c>
      <c r="B116" s="18">
        <v>1</v>
      </c>
      <c r="C116" s="25">
        <v>4</v>
      </c>
      <c r="D116" s="10" t="s">
        <v>237</v>
      </c>
      <c r="E116" s="4" t="s">
        <v>614</v>
      </c>
      <c r="F116" s="4" t="s">
        <v>568</v>
      </c>
      <c r="L116" s="16" t="s">
        <v>247</v>
      </c>
      <c r="N116" s="49" t="s">
        <v>560</v>
      </c>
      <c r="O116" s="16" t="s">
        <v>423</v>
      </c>
      <c r="P116" s="16" t="s">
        <v>385</v>
      </c>
      <c r="Q116" s="16" t="s">
        <v>245</v>
      </c>
    </row>
    <row r="117" spans="1:32" ht="11.1" customHeight="1" x14ac:dyDescent="0.2">
      <c r="A117" s="16" t="s">
        <v>29</v>
      </c>
      <c r="B117" s="18">
        <v>2</v>
      </c>
      <c r="C117" s="25">
        <v>1</v>
      </c>
      <c r="D117" s="9" t="s">
        <v>3</v>
      </c>
      <c r="H117" s="16" t="s">
        <v>244</v>
      </c>
      <c r="K117" s="56" t="s">
        <v>245</v>
      </c>
    </row>
    <row r="118" spans="1:32" ht="11.1" customHeight="1" x14ac:dyDescent="0.2">
      <c r="A118" s="16" t="s">
        <v>44</v>
      </c>
      <c r="B118" s="18">
        <v>2</v>
      </c>
      <c r="C118" s="25">
        <v>2</v>
      </c>
      <c r="D118" s="9" t="s">
        <v>3</v>
      </c>
      <c r="I118" s="16" t="s">
        <v>418</v>
      </c>
      <c r="J118" s="61" t="s">
        <v>547</v>
      </c>
      <c r="K118" s="56" t="s">
        <v>246</v>
      </c>
    </row>
    <row r="119" spans="1:32" ht="11.1" customHeight="1" x14ac:dyDescent="0.2">
      <c r="A119" s="16" t="s">
        <v>45</v>
      </c>
      <c r="B119" s="18">
        <v>2</v>
      </c>
      <c r="C119" s="25">
        <v>3</v>
      </c>
      <c r="D119" s="9" t="s">
        <v>3</v>
      </c>
      <c r="G119" s="4" t="s">
        <v>614</v>
      </c>
    </row>
    <row r="120" spans="1:32" ht="11.1" customHeight="1" x14ac:dyDescent="0.2">
      <c r="A120" s="16" t="s">
        <v>4</v>
      </c>
    </row>
    <row r="122" spans="1:32" s="8" customFormat="1" ht="11.1" customHeight="1" x14ac:dyDescent="0.2">
      <c r="A122" s="8" t="s">
        <v>596</v>
      </c>
      <c r="B122" s="20"/>
      <c r="C122" s="27"/>
      <c r="D122" s="11" t="s">
        <v>223</v>
      </c>
      <c r="E122" s="12"/>
      <c r="F122" s="12"/>
      <c r="G122" s="12"/>
      <c r="J122" s="60"/>
      <c r="K122" s="55"/>
      <c r="W122" s="12"/>
      <c r="Z122" s="32"/>
      <c r="AA122" s="32"/>
      <c r="AB122" s="32"/>
      <c r="AC122" s="32"/>
      <c r="AD122" s="32"/>
      <c r="AE122" s="32"/>
      <c r="AF122" s="32"/>
    </row>
    <row r="123" spans="1:32" ht="11.1" customHeight="1" x14ac:dyDescent="0.2">
      <c r="A123" s="16" t="s">
        <v>5</v>
      </c>
      <c r="B123" s="18">
        <v>1</v>
      </c>
      <c r="C123" s="25">
        <v>1</v>
      </c>
      <c r="D123" s="10" t="s">
        <v>237</v>
      </c>
      <c r="M123" s="16" t="s">
        <v>247</v>
      </c>
      <c r="N123" s="49" t="s">
        <v>384</v>
      </c>
      <c r="O123" s="16" t="s">
        <v>424</v>
      </c>
      <c r="P123" s="16" t="s">
        <v>384</v>
      </c>
      <c r="Q123" s="16" t="s">
        <v>246</v>
      </c>
    </row>
    <row r="124" spans="1:32" ht="11.1" customHeight="1" x14ac:dyDescent="0.2">
      <c r="A124" s="16" t="s">
        <v>46</v>
      </c>
      <c r="B124" s="18">
        <v>1</v>
      </c>
      <c r="C124" s="25">
        <v>2</v>
      </c>
      <c r="D124" s="10" t="s">
        <v>237</v>
      </c>
    </row>
    <row r="125" spans="1:32" ht="11.1" customHeight="1" x14ac:dyDescent="0.2">
      <c r="A125" s="16" t="s">
        <v>7</v>
      </c>
      <c r="B125" s="18">
        <v>1</v>
      </c>
      <c r="C125" s="25">
        <v>3</v>
      </c>
      <c r="D125" s="10" t="s">
        <v>237</v>
      </c>
    </row>
    <row r="126" spans="1:32" ht="11.1" customHeight="1" x14ac:dyDescent="0.2">
      <c r="A126" s="16" t="s">
        <v>8</v>
      </c>
      <c r="B126" s="18">
        <v>1</v>
      </c>
      <c r="C126" s="25">
        <v>4</v>
      </c>
      <c r="D126" s="10" t="s">
        <v>237</v>
      </c>
      <c r="E126" s="4" t="s">
        <v>614</v>
      </c>
      <c r="F126" s="4" t="s">
        <v>567</v>
      </c>
    </row>
    <row r="127" spans="1:32" ht="11.1" customHeight="1" x14ac:dyDescent="0.2">
      <c r="A127" s="16" t="s">
        <v>47</v>
      </c>
      <c r="B127" s="18">
        <v>2</v>
      </c>
      <c r="C127" s="25">
        <v>1</v>
      </c>
      <c r="D127" s="9" t="s">
        <v>1</v>
      </c>
      <c r="H127" s="16" t="s">
        <v>244</v>
      </c>
      <c r="K127" s="56" t="s">
        <v>245</v>
      </c>
    </row>
    <row r="128" spans="1:32" ht="11.1" customHeight="1" x14ac:dyDescent="0.2">
      <c r="A128" s="16" t="s">
        <v>48</v>
      </c>
      <c r="B128" s="18">
        <v>2</v>
      </c>
      <c r="C128" s="25">
        <v>2</v>
      </c>
      <c r="D128" s="9" t="s">
        <v>1</v>
      </c>
      <c r="I128" s="16" t="s">
        <v>418</v>
      </c>
      <c r="J128" s="61" t="s">
        <v>547</v>
      </c>
      <c r="K128" s="56" t="s">
        <v>246</v>
      </c>
    </row>
    <row r="129" spans="1:32" ht="11.1" customHeight="1" x14ac:dyDescent="0.2">
      <c r="A129" s="16" t="s">
        <v>49</v>
      </c>
      <c r="B129" s="18">
        <v>2</v>
      </c>
      <c r="C129" s="25">
        <v>3</v>
      </c>
      <c r="D129" s="9" t="s">
        <v>1</v>
      </c>
      <c r="G129" s="4" t="s">
        <v>614</v>
      </c>
    </row>
    <row r="130" spans="1:32" ht="11.1" customHeight="1" x14ac:dyDescent="0.2">
      <c r="A130" s="16" t="s">
        <v>4</v>
      </c>
    </row>
    <row r="132" spans="1:32" s="8" customFormat="1" ht="11.1" customHeight="1" x14ac:dyDescent="0.2">
      <c r="A132" s="8" t="s">
        <v>577</v>
      </c>
      <c r="B132" s="20"/>
      <c r="C132" s="27"/>
      <c r="D132" s="11" t="s">
        <v>225</v>
      </c>
      <c r="E132" s="12"/>
      <c r="F132" s="12"/>
      <c r="G132" s="12"/>
      <c r="J132" s="60"/>
      <c r="K132" s="55"/>
      <c r="W132" s="12"/>
      <c r="Z132" s="32"/>
      <c r="AA132" s="32"/>
      <c r="AB132" s="32"/>
      <c r="AC132" s="32"/>
      <c r="AD132" s="32"/>
      <c r="AE132" s="32"/>
      <c r="AF132" s="32"/>
    </row>
    <row r="133" spans="1:32" ht="11.1" customHeight="1" x14ac:dyDescent="0.2">
      <c r="A133" s="16" t="s">
        <v>5</v>
      </c>
      <c r="B133" s="18">
        <v>1</v>
      </c>
      <c r="C133" s="25">
        <v>1</v>
      </c>
      <c r="D133" s="10" t="s">
        <v>237</v>
      </c>
    </row>
    <row r="134" spans="1:32" ht="11.1" customHeight="1" x14ac:dyDescent="0.2">
      <c r="A134" s="16" t="s">
        <v>50</v>
      </c>
      <c r="B134" s="18">
        <v>1</v>
      </c>
      <c r="C134" s="25">
        <v>2</v>
      </c>
      <c r="D134" s="10" t="s">
        <v>237</v>
      </c>
    </row>
    <row r="135" spans="1:32" ht="11.1" customHeight="1" x14ac:dyDescent="0.2">
      <c r="A135" s="16" t="s">
        <v>7</v>
      </c>
      <c r="B135" s="18">
        <v>1</v>
      </c>
      <c r="C135" s="25">
        <v>3</v>
      </c>
      <c r="D135" s="10" t="s">
        <v>237</v>
      </c>
    </row>
    <row r="136" spans="1:32" ht="11.1" customHeight="1" x14ac:dyDescent="0.2">
      <c r="A136" s="16" t="s">
        <v>8</v>
      </c>
      <c r="B136" s="18">
        <v>1</v>
      </c>
      <c r="C136" s="25">
        <v>4</v>
      </c>
      <c r="D136" s="10" t="s">
        <v>237</v>
      </c>
      <c r="E136" s="4" t="s">
        <v>614</v>
      </c>
      <c r="F136" s="4" t="s">
        <v>567</v>
      </c>
    </row>
    <row r="137" spans="1:32" ht="11.1" customHeight="1" x14ac:dyDescent="0.2">
      <c r="A137" s="16" t="s">
        <v>29</v>
      </c>
      <c r="B137" s="18">
        <v>2</v>
      </c>
      <c r="C137" s="25">
        <v>1</v>
      </c>
      <c r="D137" s="9" t="s">
        <v>1</v>
      </c>
      <c r="H137" s="16" t="s">
        <v>25</v>
      </c>
      <c r="K137" s="56" t="s">
        <v>245</v>
      </c>
    </row>
    <row r="138" spans="1:32" ht="11.1" customHeight="1" x14ac:dyDescent="0.2">
      <c r="A138" s="16" t="s">
        <v>30</v>
      </c>
      <c r="B138" s="18">
        <v>2</v>
      </c>
      <c r="C138" s="25">
        <v>2</v>
      </c>
      <c r="D138" s="9" t="s">
        <v>1</v>
      </c>
      <c r="I138" s="16" t="s">
        <v>25</v>
      </c>
      <c r="J138" s="61" t="s">
        <v>547</v>
      </c>
      <c r="K138" s="56" t="s">
        <v>246</v>
      </c>
    </row>
    <row r="139" spans="1:32" ht="11.1" customHeight="1" x14ac:dyDescent="0.2">
      <c r="A139" s="16" t="s">
        <v>31</v>
      </c>
      <c r="B139" s="18">
        <v>2</v>
      </c>
      <c r="C139" s="25">
        <v>3</v>
      </c>
      <c r="D139" s="9" t="s">
        <v>1</v>
      </c>
      <c r="F139" s="4" t="s">
        <v>567</v>
      </c>
      <c r="M139" s="16" t="s">
        <v>419</v>
      </c>
      <c r="N139" s="49" t="s">
        <v>544</v>
      </c>
      <c r="O139" s="16" t="s">
        <v>424</v>
      </c>
      <c r="P139" s="16" t="s">
        <v>384</v>
      </c>
      <c r="Q139" s="16" t="s">
        <v>246</v>
      </c>
    </row>
    <row r="140" spans="1:32" ht="11.1" customHeight="1" x14ac:dyDescent="0.2">
      <c r="A140" s="16" t="s">
        <v>51</v>
      </c>
      <c r="B140" s="18">
        <v>3</v>
      </c>
      <c r="C140" s="25">
        <v>1</v>
      </c>
      <c r="D140" s="9" t="s">
        <v>1</v>
      </c>
      <c r="H140" s="16" t="s">
        <v>25</v>
      </c>
      <c r="K140" s="56" t="s">
        <v>245</v>
      </c>
    </row>
    <row r="141" spans="1:32" ht="11.1" customHeight="1" x14ac:dyDescent="0.2">
      <c r="A141" s="16" t="s">
        <v>52</v>
      </c>
      <c r="B141" s="18">
        <v>3</v>
      </c>
      <c r="C141" s="25">
        <v>2</v>
      </c>
      <c r="D141" s="9" t="s">
        <v>1</v>
      </c>
      <c r="I141" s="16" t="s">
        <v>25</v>
      </c>
      <c r="J141" s="61" t="s">
        <v>547</v>
      </c>
      <c r="K141" s="56" t="s">
        <v>246</v>
      </c>
    </row>
    <row r="142" spans="1:32" ht="11.1" customHeight="1" x14ac:dyDescent="0.2">
      <c r="A142" s="16" t="s">
        <v>53</v>
      </c>
      <c r="B142" s="18">
        <v>3</v>
      </c>
      <c r="C142" s="25">
        <v>3</v>
      </c>
      <c r="D142" s="9" t="s">
        <v>1</v>
      </c>
      <c r="F142" s="4" t="s">
        <v>568</v>
      </c>
      <c r="H142" s="16" t="s">
        <v>418</v>
      </c>
      <c r="K142" s="56" t="s">
        <v>245</v>
      </c>
      <c r="M142" s="16" t="s">
        <v>245</v>
      </c>
      <c r="N142" s="49" t="s">
        <v>558</v>
      </c>
      <c r="O142" s="16" t="s">
        <v>424</v>
      </c>
      <c r="P142" s="16" t="s">
        <v>384</v>
      </c>
      <c r="Q142" s="16" t="s">
        <v>246</v>
      </c>
    </row>
    <row r="143" spans="1:32" ht="11.1" customHeight="1" x14ac:dyDescent="0.2">
      <c r="A143" s="16" t="s">
        <v>54</v>
      </c>
      <c r="B143" s="18">
        <v>4</v>
      </c>
      <c r="C143" s="25">
        <v>1</v>
      </c>
      <c r="D143" s="9" t="s">
        <v>3</v>
      </c>
      <c r="K143" s="56" t="s">
        <v>246</v>
      </c>
      <c r="L143" s="16" t="s">
        <v>247</v>
      </c>
      <c r="N143" s="49" t="s">
        <v>560</v>
      </c>
      <c r="O143" s="16" t="s">
        <v>423</v>
      </c>
      <c r="P143" s="16" t="s">
        <v>385</v>
      </c>
      <c r="Q143" s="16" t="s">
        <v>245</v>
      </c>
    </row>
    <row r="144" spans="1:32" ht="11.1" customHeight="1" x14ac:dyDescent="0.2">
      <c r="A144" s="16" t="s">
        <v>55</v>
      </c>
      <c r="B144" s="18">
        <v>4</v>
      </c>
      <c r="C144" s="25">
        <v>2</v>
      </c>
      <c r="D144" s="9" t="s">
        <v>3</v>
      </c>
      <c r="I144" s="16" t="s">
        <v>418</v>
      </c>
      <c r="J144" s="61" t="s">
        <v>547</v>
      </c>
      <c r="K144" s="56" t="s">
        <v>246</v>
      </c>
    </row>
    <row r="145" spans="1:32" ht="11.1" customHeight="1" x14ac:dyDescent="0.2">
      <c r="A145" s="16" t="s">
        <v>56</v>
      </c>
      <c r="B145" s="18">
        <v>4</v>
      </c>
      <c r="C145" s="25">
        <v>3</v>
      </c>
      <c r="D145" s="9" t="s">
        <v>3</v>
      </c>
      <c r="G145" s="4" t="s">
        <v>614</v>
      </c>
    </row>
    <row r="146" spans="1:32" ht="11.1" customHeight="1" x14ac:dyDescent="0.2">
      <c r="A146" s="16" t="s">
        <v>4</v>
      </c>
    </row>
    <row r="148" spans="1:32" s="8" customFormat="1" ht="11.1" customHeight="1" x14ac:dyDescent="0.2">
      <c r="A148" s="8" t="s">
        <v>597</v>
      </c>
      <c r="B148" s="20"/>
      <c r="C148" s="27"/>
      <c r="D148" s="11" t="s">
        <v>225</v>
      </c>
      <c r="E148" s="12"/>
      <c r="F148" s="12"/>
      <c r="G148" s="12"/>
      <c r="J148" s="60"/>
      <c r="K148" s="55"/>
      <c r="W148" s="12"/>
      <c r="Z148" s="32"/>
      <c r="AA148" s="32"/>
      <c r="AB148" s="32"/>
      <c r="AC148" s="32"/>
      <c r="AD148" s="32"/>
      <c r="AE148" s="32"/>
      <c r="AF148" s="32"/>
    </row>
    <row r="149" spans="1:32" ht="11.1" customHeight="1" x14ac:dyDescent="0.2">
      <c r="A149" s="16" t="s">
        <v>5</v>
      </c>
      <c r="B149" s="18">
        <v>1</v>
      </c>
      <c r="C149" s="25">
        <v>1</v>
      </c>
      <c r="D149" s="10" t="s">
        <v>237</v>
      </c>
      <c r="M149" s="16" t="s">
        <v>247</v>
      </c>
      <c r="N149" s="49" t="s">
        <v>384</v>
      </c>
      <c r="O149" s="16" t="s">
        <v>424</v>
      </c>
      <c r="P149" s="16" t="s">
        <v>384</v>
      </c>
      <c r="Q149" s="16" t="s">
        <v>246</v>
      </c>
    </row>
    <row r="150" spans="1:32" ht="11.1" customHeight="1" x14ac:dyDescent="0.2">
      <c r="A150" s="16" t="s">
        <v>57</v>
      </c>
      <c r="B150" s="18">
        <v>1</v>
      </c>
      <c r="C150" s="25">
        <v>2</v>
      </c>
      <c r="D150" s="10" t="s">
        <v>237</v>
      </c>
    </row>
    <row r="151" spans="1:32" ht="11.1" customHeight="1" x14ac:dyDescent="0.2">
      <c r="A151" s="16" t="s">
        <v>7</v>
      </c>
      <c r="B151" s="18">
        <v>1</v>
      </c>
      <c r="C151" s="25">
        <v>3</v>
      </c>
      <c r="D151" s="10" t="s">
        <v>237</v>
      </c>
    </row>
    <row r="152" spans="1:32" ht="11.1" customHeight="1" x14ac:dyDescent="0.2">
      <c r="A152" s="16" t="s">
        <v>8</v>
      </c>
      <c r="B152" s="18">
        <v>1</v>
      </c>
      <c r="C152" s="25">
        <v>4</v>
      </c>
      <c r="D152" s="10" t="s">
        <v>237</v>
      </c>
      <c r="E152" s="4" t="s">
        <v>614</v>
      </c>
      <c r="F152" s="4" t="s">
        <v>567</v>
      </c>
    </row>
    <row r="153" spans="1:32" ht="11.1" customHeight="1" x14ac:dyDescent="0.2">
      <c r="A153" s="16" t="s">
        <v>29</v>
      </c>
      <c r="B153" s="18">
        <v>2</v>
      </c>
      <c r="C153" s="25">
        <v>1</v>
      </c>
      <c r="D153" s="9" t="s">
        <v>1</v>
      </c>
      <c r="H153" s="16" t="s">
        <v>25</v>
      </c>
      <c r="K153" s="56" t="s">
        <v>245</v>
      </c>
    </row>
    <row r="154" spans="1:32" ht="11.1" customHeight="1" x14ac:dyDescent="0.2">
      <c r="A154" s="16" t="s">
        <v>30</v>
      </c>
      <c r="B154" s="18">
        <v>2</v>
      </c>
      <c r="C154" s="25">
        <v>2</v>
      </c>
      <c r="D154" s="9" t="s">
        <v>1</v>
      </c>
      <c r="I154" s="16" t="s">
        <v>25</v>
      </c>
      <c r="J154" s="61" t="s">
        <v>547</v>
      </c>
      <c r="K154" s="56" t="s">
        <v>246</v>
      </c>
    </row>
    <row r="155" spans="1:32" ht="11.1" customHeight="1" x14ac:dyDescent="0.2">
      <c r="A155" s="16" t="s">
        <v>31</v>
      </c>
      <c r="B155" s="18">
        <v>2</v>
      </c>
      <c r="C155" s="25">
        <v>3</v>
      </c>
      <c r="D155" s="9" t="s">
        <v>1</v>
      </c>
      <c r="F155" s="4" t="s">
        <v>567</v>
      </c>
      <c r="M155" s="16" t="s">
        <v>419</v>
      </c>
      <c r="N155" s="49" t="s">
        <v>544</v>
      </c>
      <c r="O155" s="16" t="s">
        <v>424</v>
      </c>
      <c r="P155" s="16" t="s">
        <v>384</v>
      </c>
      <c r="Q155" s="16" t="s">
        <v>246</v>
      </c>
    </row>
    <row r="156" spans="1:32" ht="11.1" customHeight="1" x14ac:dyDescent="0.2">
      <c r="A156" s="16" t="s">
        <v>51</v>
      </c>
      <c r="B156" s="18">
        <v>3</v>
      </c>
      <c r="C156" s="25">
        <v>1</v>
      </c>
      <c r="D156" s="9" t="s">
        <v>1</v>
      </c>
      <c r="H156" s="16" t="s">
        <v>25</v>
      </c>
      <c r="K156" s="56" t="s">
        <v>245</v>
      </c>
    </row>
    <row r="157" spans="1:32" ht="11.1" customHeight="1" x14ac:dyDescent="0.2">
      <c r="A157" s="16" t="s">
        <v>52</v>
      </c>
      <c r="B157" s="18">
        <v>3</v>
      </c>
      <c r="C157" s="25">
        <v>2</v>
      </c>
      <c r="D157" s="9" t="s">
        <v>1</v>
      </c>
      <c r="I157" s="16" t="s">
        <v>25</v>
      </c>
      <c r="J157" s="61" t="s">
        <v>547</v>
      </c>
      <c r="K157" s="56" t="s">
        <v>246</v>
      </c>
    </row>
    <row r="158" spans="1:32" ht="11.1" customHeight="1" x14ac:dyDescent="0.2">
      <c r="A158" s="16" t="s">
        <v>53</v>
      </c>
      <c r="B158" s="18">
        <v>3</v>
      </c>
      <c r="C158" s="25">
        <v>3</v>
      </c>
      <c r="D158" s="9" t="s">
        <v>1</v>
      </c>
      <c r="F158" s="4" t="s">
        <v>567</v>
      </c>
      <c r="M158" s="16" t="s">
        <v>245</v>
      </c>
      <c r="N158" s="49" t="s">
        <v>558</v>
      </c>
      <c r="O158" s="16" t="s">
        <v>424</v>
      </c>
      <c r="P158" s="16" t="s">
        <v>384</v>
      </c>
      <c r="Q158" s="16" t="s">
        <v>246</v>
      </c>
    </row>
    <row r="159" spans="1:32" ht="11.1" customHeight="1" x14ac:dyDescent="0.2">
      <c r="A159" s="16" t="s">
        <v>54</v>
      </c>
      <c r="B159" s="18">
        <v>4</v>
      </c>
      <c r="C159" s="25">
        <v>1</v>
      </c>
      <c r="D159" s="9" t="s">
        <v>1</v>
      </c>
      <c r="H159" s="16" t="s">
        <v>418</v>
      </c>
      <c r="K159" s="56" t="s">
        <v>245</v>
      </c>
    </row>
    <row r="160" spans="1:32" ht="11.1" customHeight="1" x14ac:dyDescent="0.2">
      <c r="A160" s="16" t="s">
        <v>58</v>
      </c>
      <c r="B160" s="18">
        <v>4</v>
      </c>
      <c r="C160" s="25">
        <v>2</v>
      </c>
      <c r="D160" s="9" t="s">
        <v>1</v>
      </c>
      <c r="I160" s="16" t="s">
        <v>418</v>
      </c>
      <c r="J160" s="61" t="s">
        <v>547</v>
      </c>
      <c r="K160" s="56" t="s">
        <v>246</v>
      </c>
    </row>
    <row r="161" spans="1:32" ht="11.1" customHeight="1" x14ac:dyDescent="0.2">
      <c r="A161" s="16" t="s">
        <v>59</v>
      </c>
      <c r="B161" s="18">
        <v>4</v>
      </c>
      <c r="C161" s="25">
        <v>3</v>
      </c>
      <c r="D161" s="9" t="s">
        <v>1</v>
      </c>
      <c r="G161" s="4" t="s">
        <v>614</v>
      </c>
    </row>
    <row r="162" spans="1:32" ht="11.1" customHeight="1" x14ac:dyDescent="0.2">
      <c r="A162" s="16" t="s">
        <v>4</v>
      </c>
    </row>
    <row r="164" spans="1:32" s="8" customFormat="1" ht="11.1" customHeight="1" x14ac:dyDescent="0.2">
      <c r="A164" s="8" t="s">
        <v>342</v>
      </c>
      <c r="B164" s="20"/>
      <c r="C164" s="27"/>
      <c r="D164" s="11">
        <v>5</v>
      </c>
      <c r="E164" s="12"/>
      <c r="F164" s="12"/>
      <c r="G164" s="12"/>
      <c r="J164" s="60"/>
      <c r="K164" s="55"/>
      <c r="W164" s="12"/>
      <c r="Z164" s="32"/>
      <c r="AA164" s="32"/>
      <c r="AB164" s="32"/>
      <c r="AC164" s="32"/>
      <c r="AD164" s="32"/>
      <c r="AE164" s="32"/>
      <c r="AF164" s="32"/>
    </row>
    <row r="165" spans="1:32" ht="11.1" customHeight="1" x14ac:dyDescent="0.2">
      <c r="A165" s="16" t="s">
        <v>60</v>
      </c>
      <c r="B165" s="18">
        <v>1</v>
      </c>
      <c r="C165" s="25">
        <v>1</v>
      </c>
      <c r="D165" s="10" t="s">
        <v>237</v>
      </c>
      <c r="M165" s="16" t="s">
        <v>247</v>
      </c>
      <c r="N165" s="49" t="s">
        <v>384</v>
      </c>
      <c r="R165" s="16" t="s">
        <v>433</v>
      </c>
      <c r="S165" s="16" t="s">
        <v>384</v>
      </c>
      <c r="T165" s="16" t="s">
        <v>426</v>
      </c>
      <c r="W165" s="4" t="s">
        <v>444</v>
      </c>
      <c r="X165" s="16" t="s">
        <v>445</v>
      </c>
      <c r="Z165" s="33" t="s">
        <v>413</v>
      </c>
      <c r="AA165" s="33" t="s">
        <v>413</v>
      </c>
      <c r="AB165" s="33" t="s">
        <v>413</v>
      </c>
      <c r="AC165" s="44" t="s">
        <v>490</v>
      </c>
      <c r="AD165" s="33" t="s">
        <v>458</v>
      </c>
    </row>
    <row r="166" spans="1:32" ht="11.1" customHeight="1" x14ac:dyDescent="0.2">
      <c r="A166" s="16" t="s">
        <v>61</v>
      </c>
      <c r="B166" s="18">
        <v>1</v>
      </c>
      <c r="C166" s="25">
        <v>2</v>
      </c>
      <c r="D166" s="10" t="s">
        <v>237</v>
      </c>
      <c r="M166" s="16" t="s">
        <v>427</v>
      </c>
      <c r="N166" s="49" t="s">
        <v>384</v>
      </c>
      <c r="R166" s="16" t="s">
        <v>384</v>
      </c>
    </row>
    <row r="167" spans="1:32" ht="11.1" customHeight="1" x14ac:dyDescent="0.2">
      <c r="A167" s="16" t="s">
        <v>62</v>
      </c>
      <c r="B167" s="18">
        <v>1</v>
      </c>
      <c r="C167" s="25">
        <v>3</v>
      </c>
      <c r="D167" s="10" t="s">
        <v>237</v>
      </c>
      <c r="L167" s="49" t="s">
        <v>412</v>
      </c>
      <c r="M167" s="49"/>
      <c r="N167" s="49" t="s">
        <v>385</v>
      </c>
      <c r="O167" s="49"/>
      <c r="P167" s="49"/>
      <c r="Q167" s="49"/>
      <c r="R167" s="49" t="s">
        <v>385</v>
      </c>
      <c r="S167" s="49" t="s">
        <v>429</v>
      </c>
      <c r="T167" s="49"/>
      <c r="U167" s="49" t="s">
        <v>414</v>
      </c>
      <c r="V167" s="49" t="s">
        <v>414</v>
      </c>
      <c r="W167" s="46"/>
      <c r="X167" s="49"/>
      <c r="Y167" s="49"/>
      <c r="Z167" s="44" t="s">
        <v>413</v>
      </c>
      <c r="AA167" s="44" t="s">
        <v>413</v>
      </c>
      <c r="AB167" s="44" t="s">
        <v>413</v>
      </c>
      <c r="AC167" s="44" t="s">
        <v>413</v>
      </c>
      <c r="AD167" s="44" t="s">
        <v>413</v>
      </c>
      <c r="AE167" s="44" t="s">
        <v>413</v>
      </c>
    </row>
    <row r="168" spans="1:32" ht="11.1" customHeight="1" x14ac:dyDescent="0.2">
      <c r="A168" s="16" t="s">
        <v>63</v>
      </c>
      <c r="B168" s="18">
        <v>1</v>
      </c>
      <c r="C168" s="25">
        <v>4</v>
      </c>
      <c r="D168" s="10" t="s">
        <v>237</v>
      </c>
      <c r="E168" s="4" t="s">
        <v>614</v>
      </c>
      <c r="L168" s="16" t="s">
        <v>420</v>
      </c>
      <c r="N168" s="49" t="s">
        <v>623</v>
      </c>
      <c r="O168" s="16" t="s">
        <v>523</v>
      </c>
      <c r="R168" s="16" t="s">
        <v>433</v>
      </c>
      <c r="S168" s="16" t="s">
        <v>429</v>
      </c>
      <c r="U168" s="16" t="s">
        <v>414</v>
      </c>
      <c r="V168" s="16" t="s">
        <v>414</v>
      </c>
      <c r="W168" s="4" t="s">
        <v>443</v>
      </c>
      <c r="X168" s="16" t="s">
        <v>445</v>
      </c>
      <c r="Z168" s="33" t="s">
        <v>413</v>
      </c>
      <c r="AA168" s="33" t="s">
        <v>413</v>
      </c>
      <c r="AB168" s="33" t="s">
        <v>413</v>
      </c>
      <c r="AD168" s="33" t="s">
        <v>458</v>
      </c>
    </row>
    <row r="169" spans="1:32" ht="11.1" customHeight="1" x14ac:dyDescent="0.2">
      <c r="A169" s="16" t="s">
        <v>64</v>
      </c>
      <c r="B169" s="18">
        <v>1</v>
      </c>
      <c r="C169" s="25">
        <v>5</v>
      </c>
      <c r="G169" s="4" t="s">
        <v>614</v>
      </c>
    </row>
    <row r="170" spans="1:32" ht="11.1" customHeight="1" x14ac:dyDescent="0.2">
      <c r="A170" s="16" t="s">
        <v>4</v>
      </c>
    </row>
    <row r="172" spans="1:32" s="8" customFormat="1" ht="11.1" customHeight="1" x14ac:dyDescent="0.2">
      <c r="A172" s="8" t="s">
        <v>343</v>
      </c>
      <c r="B172" s="20"/>
      <c r="C172" s="27"/>
      <c r="D172" s="11">
        <v>5</v>
      </c>
      <c r="E172" s="12"/>
      <c r="F172" s="12"/>
      <c r="G172" s="12"/>
      <c r="J172" s="60"/>
      <c r="K172" s="55"/>
      <c r="W172" s="12"/>
      <c r="Z172" s="32"/>
      <c r="AA172" s="32"/>
      <c r="AB172" s="32"/>
      <c r="AC172" s="32"/>
      <c r="AD172" s="32"/>
      <c r="AE172" s="32"/>
      <c r="AF172" s="32"/>
    </row>
    <row r="173" spans="1:32" ht="11.1" customHeight="1" x14ac:dyDescent="0.2">
      <c r="A173" s="16" t="s">
        <v>60</v>
      </c>
      <c r="B173" s="18">
        <v>1</v>
      </c>
      <c r="C173" s="25">
        <v>1</v>
      </c>
      <c r="D173" s="10" t="s">
        <v>237</v>
      </c>
    </row>
    <row r="174" spans="1:32" ht="11.1" customHeight="1" x14ac:dyDescent="0.2">
      <c r="A174" s="16" t="s">
        <v>65</v>
      </c>
      <c r="B174" s="18">
        <v>1</v>
      </c>
      <c r="C174" s="25">
        <v>2</v>
      </c>
      <c r="D174" s="10" t="s">
        <v>237</v>
      </c>
    </row>
    <row r="175" spans="1:32" ht="11.1" customHeight="1" x14ac:dyDescent="0.2">
      <c r="A175" s="16" t="s">
        <v>62</v>
      </c>
      <c r="B175" s="18">
        <v>1</v>
      </c>
      <c r="C175" s="25">
        <v>3</v>
      </c>
      <c r="D175" s="10" t="s">
        <v>237</v>
      </c>
      <c r="L175" s="49" t="s">
        <v>412</v>
      </c>
      <c r="M175" s="49"/>
      <c r="N175" s="49" t="s">
        <v>385</v>
      </c>
      <c r="O175" s="49"/>
      <c r="P175" s="49"/>
      <c r="Q175" s="49"/>
      <c r="R175" s="49" t="s">
        <v>385</v>
      </c>
      <c r="S175" s="49" t="s">
        <v>429</v>
      </c>
      <c r="T175" s="49"/>
      <c r="U175" s="49" t="s">
        <v>414</v>
      </c>
      <c r="V175" s="49" t="s">
        <v>414</v>
      </c>
      <c r="W175" s="46"/>
      <c r="X175" s="49"/>
      <c r="Y175" s="49"/>
      <c r="Z175" s="44" t="s">
        <v>413</v>
      </c>
      <c r="AA175" s="44" t="s">
        <v>413</v>
      </c>
      <c r="AB175" s="44" t="s">
        <v>413</v>
      </c>
      <c r="AC175" s="44" t="s">
        <v>413</v>
      </c>
      <c r="AD175" s="44" t="s">
        <v>413</v>
      </c>
      <c r="AE175" s="44" t="s">
        <v>413</v>
      </c>
    </row>
    <row r="176" spans="1:32" ht="11.1" customHeight="1" x14ac:dyDescent="0.2">
      <c r="A176" s="16" t="s">
        <v>63</v>
      </c>
      <c r="B176" s="18">
        <v>1</v>
      </c>
      <c r="C176" s="25">
        <v>4</v>
      </c>
      <c r="D176" s="10" t="s">
        <v>237</v>
      </c>
      <c r="E176" s="4" t="s">
        <v>614</v>
      </c>
      <c r="M176" s="16" t="s">
        <v>420</v>
      </c>
      <c r="N176" s="49" t="s">
        <v>384</v>
      </c>
      <c r="O176" s="16" t="s">
        <v>423</v>
      </c>
      <c r="S176" s="16" t="s">
        <v>384</v>
      </c>
      <c r="T176" s="16" t="s">
        <v>416</v>
      </c>
    </row>
    <row r="177" spans="1:34" ht="11.1" customHeight="1" x14ac:dyDescent="0.2">
      <c r="A177" s="16" t="s">
        <v>64</v>
      </c>
      <c r="B177" s="18">
        <v>1</v>
      </c>
      <c r="C177" s="25">
        <v>5</v>
      </c>
      <c r="G177" s="4" t="s">
        <v>614</v>
      </c>
    </row>
    <row r="178" spans="1:34" ht="11.1" customHeight="1" x14ac:dyDescent="0.2">
      <c r="A178" s="16" t="s">
        <v>4</v>
      </c>
    </row>
    <row r="180" spans="1:34" s="3" customFormat="1" ht="11.1" customHeight="1" x14ac:dyDescent="0.2">
      <c r="A180" s="3" t="s">
        <v>66</v>
      </c>
      <c r="B180" s="19"/>
      <c r="C180" s="26"/>
      <c r="D180" s="6"/>
      <c r="E180" s="2"/>
      <c r="F180" s="2"/>
      <c r="G180" s="2"/>
      <c r="J180" s="59"/>
      <c r="K180" s="54"/>
      <c r="W180" s="2"/>
      <c r="Z180" s="31"/>
      <c r="AA180" s="31"/>
      <c r="AB180" s="31"/>
      <c r="AC180" s="31"/>
      <c r="AD180" s="31"/>
      <c r="AE180" s="31"/>
      <c r="AF180" s="31"/>
    </row>
    <row r="182" spans="1:34" s="8" customFormat="1" ht="11.1" customHeight="1" x14ac:dyDescent="0.2">
      <c r="A182" s="8" t="s">
        <v>344</v>
      </c>
      <c r="B182" s="20"/>
      <c r="C182" s="27"/>
      <c r="D182" s="11" t="s">
        <v>224</v>
      </c>
      <c r="E182" s="12"/>
      <c r="F182" s="12"/>
      <c r="G182" s="12"/>
      <c r="J182" s="60"/>
      <c r="K182" s="55"/>
      <c r="W182" s="12"/>
      <c r="Z182" s="32"/>
      <c r="AA182" s="32"/>
      <c r="AB182" s="32"/>
      <c r="AC182" s="32"/>
      <c r="AD182" s="32"/>
      <c r="AE182" s="32"/>
      <c r="AF182" s="32"/>
    </row>
    <row r="183" spans="1:34" ht="11.1" customHeight="1" x14ac:dyDescent="0.2">
      <c r="A183" s="16" t="s">
        <v>5</v>
      </c>
      <c r="B183" s="18">
        <v>1</v>
      </c>
      <c r="C183" s="25">
        <v>1</v>
      </c>
      <c r="D183" s="10" t="s">
        <v>237</v>
      </c>
      <c r="M183" s="16" t="s">
        <v>394</v>
      </c>
      <c r="N183" s="49" t="s">
        <v>384</v>
      </c>
      <c r="O183" s="16" t="s">
        <v>424</v>
      </c>
      <c r="P183" s="16" t="s">
        <v>384</v>
      </c>
      <c r="Q183" s="16" t="s">
        <v>246</v>
      </c>
      <c r="AH183" s="16" t="s">
        <v>425</v>
      </c>
    </row>
    <row r="184" spans="1:34" ht="11.1" customHeight="1" x14ac:dyDescent="0.2">
      <c r="A184" s="16" t="s">
        <v>67</v>
      </c>
      <c r="B184" s="18">
        <v>1</v>
      </c>
      <c r="C184" s="25">
        <v>2</v>
      </c>
      <c r="D184" s="10" t="s">
        <v>237</v>
      </c>
    </row>
    <row r="185" spans="1:34" ht="11.1" customHeight="1" x14ac:dyDescent="0.2">
      <c r="A185" s="16" t="s">
        <v>7</v>
      </c>
      <c r="B185" s="18">
        <v>1</v>
      </c>
      <c r="C185" s="25">
        <v>3</v>
      </c>
      <c r="D185" s="10" t="s">
        <v>237</v>
      </c>
    </row>
    <row r="186" spans="1:34" ht="11.1" customHeight="1" x14ac:dyDescent="0.2">
      <c r="A186" s="16" t="s">
        <v>8</v>
      </c>
      <c r="B186" s="18">
        <v>1</v>
      </c>
      <c r="C186" s="25">
        <v>4</v>
      </c>
      <c r="D186" s="10" t="s">
        <v>237</v>
      </c>
      <c r="E186" s="4" t="s">
        <v>614</v>
      </c>
      <c r="F186" s="4" t="s">
        <v>567</v>
      </c>
    </row>
    <row r="187" spans="1:34" ht="11.1" customHeight="1" x14ac:dyDescent="0.2">
      <c r="A187" s="16" t="s">
        <v>29</v>
      </c>
      <c r="B187" s="18">
        <v>2</v>
      </c>
      <c r="C187" s="25">
        <v>1</v>
      </c>
      <c r="D187" s="9" t="s">
        <v>1</v>
      </c>
      <c r="H187" s="16" t="s">
        <v>25</v>
      </c>
      <c r="K187" s="56" t="s">
        <v>245</v>
      </c>
    </row>
    <row r="188" spans="1:34" ht="11.1" customHeight="1" x14ac:dyDescent="0.2">
      <c r="A188" s="16" t="s">
        <v>30</v>
      </c>
      <c r="B188" s="18">
        <v>2</v>
      </c>
      <c r="C188" s="25">
        <v>2</v>
      </c>
      <c r="D188" s="9" t="s">
        <v>1</v>
      </c>
      <c r="I188" s="16" t="s">
        <v>25</v>
      </c>
      <c r="J188" s="61" t="s">
        <v>547</v>
      </c>
      <c r="K188" s="56" t="s">
        <v>246</v>
      </c>
    </row>
    <row r="189" spans="1:34" ht="11.1" customHeight="1" x14ac:dyDescent="0.2">
      <c r="A189" s="16" t="s">
        <v>31</v>
      </c>
      <c r="B189" s="18">
        <v>2</v>
      </c>
      <c r="C189" s="25">
        <v>3</v>
      </c>
      <c r="D189" s="9" t="s">
        <v>1</v>
      </c>
      <c r="F189" s="4" t="s">
        <v>567</v>
      </c>
    </row>
    <row r="190" spans="1:34" ht="11.1" customHeight="1" x14ac:dyDescent="0.2">
      <c r="A190" s="16" t="s">
        <v>51</v>
      </c>
      <c r="B190" s="18">
        <v>3</v>
      </c>
      <c r="C190" s="25">
        <v>1</v>
      </c>
      <c r="D190" s="9" t="s">
        <v>1</v>
      </c>
      <c r="H190" s="16" t="s">
        <v>25</v>
      </c>
      <c r="K190" s="56" t="s">
        <v>245</v>
      </c>
      <c r="M190" s="16" t="s">
        <v>393</v>
      </c>
      <c r="N190" s="49" t="s">
        <v>384</v>
      </c>
      <c r="O190" s="16" t="s">
        <v>424</v>
      </c>
      <c r="P190" s="16" t="s">
        <v>384</v>
      </c>
      <c r="Q190" s="16" t="s">
        <v>246</v>
      </c>
      <c r="AH190" s="16" t="s">
        <v>425</v>
      </c>
    </row>
    <row r="191" spans="1:34" ht="11.1" customHeight="1" x14ac:dyDescent="0.2">
      <c r="A191" s="16" t="s">
        <v>52</v>
      </c>
      <c r="B191" s="18">
        <v>3</v>
      </c>
      <c r="C191" s="25">
        <v>2</v>
      </c>
      <c r="D191" s="9" t="s">
        <v>1</v>
      </c>
      <c r="I191" s="16" t="s">
        <v>25</v>
      </c>
      <c r="J191" s="61" t="s">
        <v>547</v>
      </c>
      <c r="K191" s="56" t="s">
        <v>246</v>
      </c>
    </row>
    <row r="192" spans="1:34" ht="11.1" customHeight="1" x14ac:dyDescent="0.2">
      <c r="A192" s="16" t="s">
        <v>53</v>
      </c>
      <c r="B192" s="18">
        <v>3</v>
      </c>
      <c r="C192" s="25">
        <v>3</v>
      </c>
      <c r="D192" s="9" t="s">
        <v>1</v>
      </c>
      <c r="G192" s="4" t="s">
        <v>614</v>
      </c>
    </row>
    <row r="193" spans="1:32" ht="11.1" customHeight="1" x14ac:dyDescent="0.2">
      <c r="A193" s="16" t="s">
        <v>4</v>
      </c>
    </row>
    <row r="195" spans="1:32" s="8" customFormat="1" ht="11.1" customHeight="1" x14ac:dyDescent="0.2">
      <c r="A195" s="8" t="s">
        <v>578</v>
      </c>
      <c r="B195" s="20"/>
      <c r="C195" s="27"/>
      <c r="D195" s="11" t="s">
        <v>226</v>
      </c>
      <c r="E195" s="12"/>
      <c r="F195" s="12"/>
      <c r="G195" s="12"/>
      <c r="J195" s="60"/>
      <c r="K195" s="55"/>
      <c r="W195" s="12"/>
      <c r="Z195" s="32"/>
      <c r="AA195" s="32"/>
      <c r="AB195" s="32"/>
      <c r="AC195" s="32"/>
      <c r="AD195" s="32"/>
      <c r="AE195" s="32"/>
      <c r="AF195" s="32"/>
    </row>
    <row r="196" spans="1:32" ht="11.1" customHeight="1" x14ac:dyDescent="0.2">
      <c r="A196" s="16" t="s">
        <v>5</v>
      </c>
      <c r="B196" s="18">
        <v>1</v>
      </c>
      <c r="C196" s="25">
        <v>1</v>
      </c>
      <c r="D196" s="10" t="s">
        <v>237</v>
      </c>
    </row>
    <row r="197" spans="1:32" ht="11.1" customHeight="1" x14ac:dyDescent="0.2">
      <c r="A197" s="16" t="s">
        <v>68</v>
      </c>
      <c r="B197" s="18">
        <v>1</v>
      </c>
      <c r="C197" s="25">
        <v>2</v>
      </c>
      <c r="D197" s="10" t="s">
        <v>237</v>
      </c>
    </row>
    <row r="198" spans="1:32" ht="11.1" customHeight="1" x14ac:dyDescent="0.2">
      <c r="A198" s="16" t="s">
        <v>7</v>
      </c>
      <c r="B198" s="18">
        <v>1</v>
      </c>
      <c r="C198" s="25">
        <v>3</v>
      </c>
      <c r="D198" s="10" t="s">
        <v>237</v>
      </c>
    </row>
    <row r="199" spans="1:32" ht="11.1" customHeight="1" x14ac:dyDescent="0.2">
      <c r="A199" s="16" t="s">
        <v>8</v>
      </c>
      <c r="B199" s="18">
        <v>1</v>
      </c>
      <c r="C199" s="25">
        <v>4</v>
      </c>
      <c r="D199" s="10" t="s">
        <v>237</v>
      </c>
      <c r="E199" s="4" t="s">
        <v>614</v>
      </c>
      <c r="F199" s="4" t="s">
        <v>567</v>
      </c>
    </row>
    <row r="200" spans="1:32" ht="11.1" customHeight="1" x14ac:dyDescent="0.2">
      <c r="A200" s="16" t="s">
        <v>29</v>
      </c>
      <c r="B200" s="18">
        <v>2</v>
      </c>
      <c r="C200" s="25">
        <v>1</v>
      </c>
      <c r="D200" s="9" t="s">
        <v>1</v>
      </c>
      <c r="H200" s="16" t="s">
        <v>25</v>
      </c>
      <c r="K200" s="56" t="s">
        <v>245</v>
      </c>
    </row>
    <row r="201" spans="1:32" ht="11.1" customHeight="1" x14ac:dyDescent="0.2">
      <c r="A201" s="16" t="s">
        <v>30</v>
      </c>
      <c r="B201" s="18">
        <v>2</v>
      </c>
      <c r="C201" s="25">
        <v>2</v>
      </c>
      <c r="D201" s="9" t="s">
        <v>1</v>
      </c>
      <c r="I201" s="16" t="s">
        <v>25</v>
      </c>
      <c r="J201" s="61" t="s">
        <v>547</v>
      </c>
      <c r="K201" s="56" t="s">
        <v>246</v>
      </c>
    </row>
    <row r="202" spans="1:32" ht="11.1" customHeight="1" x14ac:dyDescent="0.2">
      <c r="A202" s="16" t="s">
        <v>31</v>
      </c>
      <c r="B202" s="18">
        <v>2</v>
      </c>
      <c r="C202" s="25">
        <v>3</v>
      </c>
      <c r="D202" s="9" t="s">
        <v>1</v>
      </c>
      <c r="F202" s="4" t="s">
        <v>567</v>
      </c>
      <c r="M202" s="16" t="s">
        <v>419</v>
      </c>
      <c r="N202" s="49" t="s">
        <v>544</v>
      </c>
      <c r="O202" s="16" t="s">
        <v>424</v>
      </c>
      <c r="P202" s="16" t="s">
        <v>384</v>
      </c>
      <c r="Q202" s="16" t="s">
        <v>246</v>
      </c>
    </row>
    <row r="203" spans="1:32" ht="11.1" customHeight="1" x14ac:dyDescent="0.2">
      <c r="A203" s="16" t="s">
        <v>51</v>
      </c>
      <c r="B203" s="18">
        <v>3</v>
      </c>
      <c r="C203" s="25">
        <v>1</v>
      </c>
      <c r="D203" s="9" t="s">
        <v>1</v>
      </c>
      <c r="H203" s="16" t="s">
        <v>25</v>
      </c>
      <c r="K203" s="56" t="s">
        <v>245</v>
      </c>
    </row>
    <row r="204" spans="1:32" ht="11.1" customHeight="1" x14ac:dyDescent="0.2">
      <c r="A204" s="16" t="s">
        <v>52</v>
      </c>
      <c r="B204" s="18">
        <v>3</v>
      </c>
      <c r="C204" s="25">
        <v>2</v>
      </c>
      <c r="D204" s="9" t="s">
        <v>1</v>
      </c>
      <c r="I204" s="16" t="s">
        <v>25</v>
      </c>
      <c r="J204" s="61" t="s">
        <v>547</v>
      </c>
      <c r="K204" s="56" t="s">
        <v>246</v>
      </c>
    </row>
    <row r="205" spans="1:32" ht="11.1" customHeight="1" x14ac:dyDescent="0.2">
      <c r="A205" s="16" t="s">
        <v>53</v>
      </c>
      <c r="B205" s="18">
        <v>3</v>
      </c>
      <c r="C205" s="25">
        <v>3</v>
      </c>
      <c r="D205" s="9" t="s">
        <v>1</v>
      </c>
      <c r="F205" s="4" t="s">
        <v>568</v>
      </c>
      <c r="H205" s="16" t="s">
        <v>418</v>
      </c>
      <c r="K205" s="56" t="s">
        <v>245</v>
      </c>
      <c r="M205" s="16" t="s">
        <v>245</v>
      </c>
      <c r="N205" s="49" t="s">
        <v>558</v>
      </c>
      <c r="O205" s="16" t="s">
        <v>424</v>
      </c>
      <c r="P205" s="16" t="s">
        <v>384</v>
      </c>
      <c r="Q205" s="16" t="s">
        <v>246</v>
      </c>
    </row>
    <row r="206" spans="1:32" ht="11.1" customHeight="1" x14ac:dyDescent="0.2">
      <c r="A206" s="16" t="s">
        <v>54</v>
      </c>
      <c r="B206" s="18">
        <v>4</v>
      </c>
      <c r="C206" s="25">
        <v>1</v>
      </c>
      <c r="D206" s="9" t="s">
        <v>3</v>
      </c>
      <c r="K206" s="56" t="s">
        <v>246</v>
      </c>
      <c r="L206" s="16" t="s">
        <v>393</v>
      </c>
      <c r="N206" s="49" t="s">
        <v>545</v>
      </c>
      <c r="P206" s="16" t="s">
        <v>385</v>
      </c>
      <c r="Q206" s="16" t="s">
        <v>245</v>
      </c>
    </row>
    <row r="207" spans="1:32" ht="11.1" customHeight="1" x14ac:dyDescent="0.2">
      <c r="A207" s="16" t="s">
        <v>69</v>
      </c>
      <c r="B207" s="18">
        <v>4</v>
      </c>
      <c r="C207" s="25">
        <v>2</v>
      </c>
      <c r="D207" s="9" t="s">
        <v>3</v>
      </c>
      <c r="I207" s="16" t="s">
        <v>418</v>
      </c>
      <c r="J207" s="61" t="s">
        <v>547</v>
      </c>
      <c r="K207" s="56" t="s">
        <v>246</v>
      </c>
    </row>
    <row r="208" spans="1:32" ht="11.1" customHeight="1" x14ac:dyDescent="0.2">
      <c r="A208" s="16" t="s">
        <v>70</v>
      </c>
      <c r="B208" s="18">
        <v>4</v>
      </c>
      <c r="C208" s="25">
        <v>3</v>
      </c>
      <c r="D208" s="9" t="s">
        <v>3</v>
      </c>
      <c r="F208" s="4" t="s">
        <v>568</v>
      </c>
      <c r="H208" s="16" t="s">
        <v>418</v>
      </c>
      <c r="K208" s="56" t="s">
        <v>245</v>
      </c>
    </row>
    <row r="209" spans="1:32" ht="11.1" customHeight="1" x14ac:dyDescent="0.2">
      <c r="A209" s="16" t="s">
        <v>71</v>
      </c>
      <c r="B209" s="18">
        <v>5</v>
      </c>
      <c r="C209" s="25">
        <v>1</v>
      </c>
      <c r="D209" s="9" t="s">
        <v>3</v>
      </c>
      <c r="K209" s="56" t="s">
        <v>246</v>
      </c>
      <c r="L209" s="16" t="s">
        <v>394</v>
      </c>
      <c r="N209" s="49" t="s">
        <v>560</v>
      </c>
      <c r="O209" s="16" t="s">
        <v>423</v>
      </c>
      <c r="P209" s="16" t="s">
        <v>385</v>
      </c>
      <c r="Q209" s="16" t="s">
        <v>245</v>
      </c>
    </row>
    <row r="210" spans="1:32" ht="11.1" customHeight="1" x14ac:dyDescent="0.2">
      <c r="A210" s="16" t="s">
        <v>72</v>
      </c>
      <c r="B210" s="18">
        <v>5</v>
      </c>
      <c r="C210" s="25">
        <v>2</v>
      </c>
      <c r="D210" s="9" t="s">
        <v>3</v>
      </c>
      <c r="I210" s="16" t="s">
        <v>418</v>
      </c>
      <c r="J210" s="61" t="s">
        <v>547</v>
      </c>
      <c r="K210" s="56" t="s">
        <v>246</v>
      </c>
    </row>
    <row r="211" spans="1:32" ht="11.1" customHeight="1" x14ac:dyDescent="0.2">
      <c r="A211" s="16" t="s">
        <v>73</v>
      </c>
      <c r="B211" s="18">
        <v>5</v>
      </c>
      <c r="C211" s="25">
        <v>3</v>
      </c>
      <c r="D211" s="9" t="s">
        <v>3</v>
      </c>
      <c r="G211" s="4" t="s">
        <v>614</v>
      </c>
    </row>
    <row r="212" spans="1:32" ht="11.1" customHeight="1" x14ac:dyDescent="0.2">
      <c r="A212" s="16" t="s">
        <v>4</v>
      </c>
    </row>
    <row r="214" spans="1:32" s="8" customFormat="1" ht="11.1" customHeight="1" x14ac:dyDescent="0.2">
      <c r="A214" s="8" t="s">
        <v>598</v>
      </c>
      <c r="B214" s="20"/>
      <c r="C214" s="27"/>
      <c r="D214" s="11" t="s">
        <v>226</v>
      </c>
      <c r="E214" s="12"/>
      <c r="F214" s="12"/>
      <c r="G214" s="12"/>
      <c r="J214" s="60"/>
      <c r="K214" s="55"/>
      <c r="W214" s="12"/>
      <c r="Z214" s="32"/>
      <c r="AA214" s="32"/>
      <c r="AB214" s="32"/>
      <c r="AC214" s="32"/>
      <c r="AD214" s="32"/>
      <c r="AE214" s="32"/>
      <c r="AF214" s="32"/>
    </row>
    <row r="215" spans="1:32" ht="11.1" customHeight="1" x14ac:dyDescent="0.2">
      <c r="A215" s="16" t="s">
        <v>5</v>
      </c>
      <c r="B215" s="18">
        <v>1</v>
      </c>
      <c r="C215" s="25">
        <v>1</v>
      </c>
      <c r="D215" s="10" t="s">
        <v>237</v>
      </c>
    </row>
    <row r="216" spans="1:32" ht="11.1" customHeight="1" x14ac:dyDescent="0.2">
      <c r="A216" s="16" t="s">
        <v>74</v>
      </c>
      <c r="B216" s="18">
        <v>1</v>
      </c>
      <c r="C216" s="25">
        <v>2</v>
      </c>
      <c r="D216" s="10" t="s">
        <v>237</v>
      </c>
    </row>
    <row r="217" spans="1:32" ht="11.1" customHeight="1" x14ac:dyDescent="0.2">
      <c r="A217" s="16" t="s">
        <v>7</v>
      </c>
      <c r="B217" s="18">
        <v>1</v>
      </c>
      <c r="C217" s="25">
        <v>3</v>
      </c>
      <c r="D217" s="10" t="s">
        <v>237</v>
      </c>
    </row>
    <row r="218" spans="1:32" ht="11.1" customHeight="1" x14ac:dyDescent="0.2">
      <c r="A218" s="16" t="s">
        <v>8</v>
      </c>
      <c r="B218" s="18">
        <v>1</v>
      </c>
      <c r="C218" s="25">
        <v>4</v>
      </c>
      <c r="D218" s="10" t="s">
        <v>237</v>
      </c>
      <c r="E218" s="4" t="s">
        <v>614</v>
      </c>
      <c r="F218" s="4" t="s">
        <v>567</v>
      </c>
    </row>
    <row r="219" spans="1:32" ht="11.1" customHeight="1" x14ac:dyDescent="0.2">
      <c r="A219" s="16" t="s">
        <v>29</v>
      </c>
      <c r="B219" s="18">
        <v>2</v>
      </c>
      <c r="C219" s="25">
        <v>1</v>
      </c>
      <c r="D219" s="9" t="s">
        <v>1</v>
      </c>
      <c r="H219" s="16" t="s">
        <v>25</v>
      </c>
      <c r="K219" s="56" t="s">
        <v>245</v>
      </c>
    </row>
    <row r="220" spans="1:32" ht="11.1" customHeight="1" x14ac:dyDescent="0.2">
      <c r="A220" s="16" t="s">
        <v>30</v>
      </c>
      <c r="B220" s="18">
        <v>2</v>
      </c>
      <c r="C220" s="25">
        <v>2</v>
      </c>
      <c r="D220" s="9" t="s">
        <v>1</v>
      </c>
      <c r="I220" s="16" t="s">
        <v>25</v>
      </c>
      <c r="J220" s="61" t="s">
        <v>547</v>
      </c>
      <c r="K220" s="56" t="s">
        <v>246</v>
      </c>
    </row>
    <row r="221" spans="1:32" ht="11.1" customHeight="1" x14ac:dyDescent="0.2">
      <c r="A221" s="16" t="s">
        <v>31</v>
      </c>
      <c r="B221" s="18">
        <v>2</v>
      </c>
      <c r="C221" s="25">
        <v>3</v>
      </c>
      <c r="D221" s="9" t="s">
        <v>1</v>
      </c>
      <c r="F221" s="4" t="s">
        <v>567</v>
      </c>
      <c r="M221" s="16" t="s">
        <v>419</v>
      </c>
      <c r="N221" s="49" t="s">
        <v>544</v>
      </c>
      <c r="O221" s="16" t="s">
        <v>424</v>
      </c>
      <c r="P221" s="16" t="s">
        <v>384</v>
      </c>
      <c r="Q221" s="16" t="s">
        <v>246</v>
      </c>
    </row>
    <row r="222" spans="1:32" ht="11.1" customHeight="1" x14ac:dyDescent="0.2">
      <c r="A222" s="16" t="s">
        <v>51</v>
      </c>
      <c r="B222" s="18">
        <v>3</v>
      </c>
      <c r="C222" s="25">
        <v>1</v>
      </c>
      <c r="D222" s="9" t="s">
        <v>1</v>
      </c>
      <c r="H222" s="16" t="s">
        <v>25</v>
      </c>
      <c r="K222" s="56" t="s">
        <v>245</v>
      </c>
    </row>
    <row r="223" spans="1:32" ht="11.1" customHeight="1" x14ac:dyDescent="0.2">
      <c r="A223" s="16" t="s">
        <v>52</v>
      </c>
      <c r="B223" s="18">
        <v>3</v>
      </c>
      <c r="C223" s="25">
        <v>2</v>
      </c>
      <c r="D223" s="9" t="s">
        <v>1</v>
      </c>
      <c r="I223" s="16" t="s">
        <v>25</v>
      </c>
      <c r="J223" s="61" t="s">
        <v>547</v>
      </c>
      <c r="K223" s="56" t="s">
        <v>246</v>
      </c>
    </row>
    <row r="224" spans="1:32" ht="11.1" customHeight="1" x14ac:dyDescent="0.2">
      <c r="A224" s="16" t="s">
        <v>53</v>
      </c>
      <c r="B224" s="18">
        <v>3</v>
      </c>
      <c r="C224" s="25">
        <v>3</v>
      </c>
      <c r="D224" s="9" t="s">
        <v>1</v>
      </c>
      <c r="F224" s="4" t="s">
        <v>567</v>
      </c>
      <c r="M224" s="16" t="s">
        <v>245</v>
      </c>
      <c r="N224" s="49" t="s">
        <v>558</v>
      </c>
      <c r="O224" s="16" t="s">
        <v>424</v>
      </c>
      <c r="P224" s="16" t="s">
        <v>384</v>
      </c>
      <c r="Q224" s="16" t="s">
        <v>246</v>
      </c>
    </row>
    <row r="225" spans="1:32" ht="11.1" customHeight="1" x14ac:dyDescent="0.2">
      <c r="A225" s="16" t="s">
        <v>54</v>
      </c>
      <c r="B225" s="18">
        <v>4</v>
      </c>
      <c r="C225" s="25">
        <v>1</v>
      </c>
      <c r="D225" s="9" t="s">
        <v>1</v>
      </c>
      <c r="H225" s="16" t="s">
        <v>418</v>
      </c>
      <c r="K225" s="56" t="s">
        <v>245</v>
      </c>
    </row>
    <row r="226" spans="1:32" ht="11.1" customHeight="1" x14ac:dyDescent="0.2">
      <c r="A226" s="16" t="s">
        <v>58</v>
      </c>
      <c r="B226" s="18">
        <v>4</v>
      </c>
      <c r="C226" s="25">
        <v>2</v>
      </c>
      <c r="D226" s="9" t="s">
        <v>1</v>
      </c>
      <c r="I226" s="16" t="s">
        <v>418</v>
      </c>
      <c r="J226" s="61" t="s">
        <v>547</v>
      </c>
      <c r="K226" s="56" t="s">
        <v>246</v>
      </c>
    </row>
    <row r="227" spans="1:32" ht="11.1" customHeight="1" x14ac:dyDescent="0.2">
      <c r="A227" s="16" t="s">
        <v>59</v>
      </c>
      <c r="B227" s="18">
        <v>4</v>
      </c>
      <c r="C227" s="25">
        <v>3</v>
      </c>
      <c r="D227" s="9" t="s">
        <v>1</v>
      </c>
      <c r="F227" s="4" t="s">
        <v>567</v>
      </c>
      <c r="M227" s="16" t="s">
        <v>393</v>
      </c>
      <c r="N227" s="49" t="s">
        <v>384</v>
      </c>
      <c r="O227" s="16" t="s">
        <v>424</v>
      </c>
      <c r="P227" s="16" t="s">
        <v>384</v>
      </c>
      <c r="Q227" s="16" t="s">
        <v>246</v>
      </c>
    </row>
    <row r="228" spans="1:32" ht="11.1" customHeight="1" x14ac:dyDescent="0.2">
      <c r="A228" s="16" t="s">
        <v>71</v>
      </c>
      <c r="B228" s="18">
        <v>5</v>
      </c>
      <c r="C228" s="25">
        <v>1</v>
      </c>
      <c r="D228" s="9" t="s">
        <v>1</v>
      </c>
      <c r="H228" s="16" t="s">
        <v>418</v>
      </c>
      <c r="K228" s="56" t="s">
        <v>245</v>
      </c>
    </row>
    <row r="229" spans="1:32" ht="11.1" customHeight="1" x14ac:dyDescent="0.2">
      <c r="A229" s="16" t="s">
        <v>75</v>
      </c>
      <c r="B229" s="18">
        <v>5</v>
      </c>
      <c r="C229" s="25">
        <v>2</v>
      </c>
      <c r="D229" s="9" t="s">
        <v>1</v>
      </c>
      <c r="I229" s="16" t="s">
        <v>418</v>
      </c>
      <c r="J229" s="61" t="s">
        <v>547</v>
      </c>
      <c r="K229" s="56" t="s">
        <v>246</v>
      </c>
    </row>
    <row r="230" spans="1:32" ht="11.1" customHeight="1" x14ac:dyDescent="0.2">
      <c r="A230" s="16" t="s">
        <v>76</v>
      </c>
      <c r="B230" s="18">
        <v>5</v>
      </c>
      <c r="C230" s="25">
        <v>3</v>
      </c>
      <c r="D230" s="9" t="s">
        <v>1</v>
      </c>
      <c r="G230" s="4" t="s">
        <v>614</v>
      </c>
      <c r="M230" s="16" t="s">
        <v>394</v>
      </c>
      <c r="N230" s="49" t="s">
        <v>384</v>
      </c>
      <c r="O230" s="16" t="s">
        <v>424</v>
      </c>
      <c r="P230" s="16" t="s">
        <v>384</v>
      </c>
      <c r="Q230" s="16" t="s">
        <v>246</v>
      </c>
    </row>
    <row r="231" spans="1:32" ht="11.1" customHeight="1" x14ac:dyDescent="0.2">
      <c r="A231" s="16" t="s">
        <v>4</v>
      </c>
    </row>
    <row r="233" spans="1:32" s="8" customFormat="1" ht="11.1" customHeight="1" x14ac:dyDescent="0.2">
      <c r="A233" s="8" t="s">
        <v>579</v>
      </c>
      <c r="B233" s="20"/>
      <c r="C233" s="27"/>
      <c r="D233" s="11" t="s">
        <v>226</v>
      </c>
      <c r="E233" s="12"/>
      <c r="F233" s="12"/>
      <c r="G233" s="12"/>
      <c r="J233" s="60"/>
      <c r="K233" s="55"/>
      <c r="W233" s="12"/>
      <c r="Z233" s="32"/>
      <c r="AA233" s="32"/>
      <c r="AB233" s="32"/>
      <c r="AC233" s="32"/>
      <c r="AD233" s="32"/>
      <c r="AE233" s="32"/>
      <c r="AF233" s="32"/>
    </row>
    <row r="234" spans="1:32" ht="11.1" customHeight="1" x14ac:dyDescent="0.2">
      <c r="A234" s="16" t="s">
        <v>60</v>
      </c>
      <c r="B234" s="18">
        <v>1</v>
      </c>
      <c r="C234" s="25">
        <v>1</v>
      </c>
      <c r="D234" s="10" t="s">
        <v>237</v>
      </c>
    </row>
    <row r="235" spans="1:32" ht="11.1" customHeight="1" x14ac:dyDescent="0.2">
      <c r="A235" s="16" t="s">
        <v>77</v>
      </c>
      <c r="B235" s="18">
        <v>1</v>
      </c>
      <c r="C235" s="25">
        <v>2</v>
      </c>
      <c r="D235" s="10" t="s">
        <v>237</v>
      </c>
    </row>
    <row r="236" spans="1:32" ht="11.1" customHeight="1" x14ac:dyDescent="0.2">
      <c r="A236" s="16" t="s">
        <v>62</v>
      </c>
      <c r="B236" s="18">
        <v>1</v>
      </c>
      <c r="C236" s="25">
        <v>3</v>
      </c>
      <c r="D236" s="10" t="s">
        <v>237</v>
      </c>
    </row>
    <row r="237" spans="1:32" ht="11.1" customHeight="1" x14ac:dyDescent="0.2">
      <c r="A237" s="16" t="s">
        <v>63</v>
      </c>
      <c r="B237" s="18">
        <v>1</v>
      </c>
      <c r="C237" s="25">
        <v>4</v>
      </c>
      <c r="D237" s="10" t="s">
        <v>237</v>
      </c>
      <c r="E237" s="4" t="s">
        <v>614</v>
      </c>
      <c r="F237" s="4" t="s">
        <v>567</v>
      </c>
    </row>
    <row r="238" spans="1:32" ht="11.1" customHeight="1" x14ac:dyDescent="0.2">
      <c r="A238" s="16" t="s">
        <v>78</v>
      </c>
      <c r="B238" s="18">
        <v>2</v>
      </c>
      <c r="C238" s="25">
        <v>1</v>
      </c>
      <c r="D238" s="9" t="s">
        <v>1</v>
      </c>
      <c r="H238" s="16" t="s">
        <v>25</v>
      </c>
      <c r="K238" s="56" t="s">
        <v>245</v>
      </c>
    </row>
    <row r="239" spans="1:32" ht="11.1" customHeight="1" x14ac:dyDescent="0.2">
      <c r="A239" s="16" t="s">
        <v>79</v>
      </c>
      <c r="B239" s="18">
        <v>2</v>
      </c>
      <c r="C239" s="25">
        <v>2</v>
      </c>
      <c r="D239" s="9" t="s">
        <v>1</v>
      </c>
      <c r="I239" s="16" t="s">
        <v>25</v>
      </c>
      <c r="J239" s="61" t="s">
        <v>547</v>
      </c>
      <c r="K239" s="56" t="s">
        <v>246</v>
      </c>
    </row>
    <row r="240" spans="1:32" ht="11.1" customHeight="1" x14ac:dyDescent="0.2">
      <c r="A240" s="16" t="s">
        <v>80</v>
      </c>
      <c r="B240" s="18">
        <v>2</v>
      </c>
      <c r="C240" s="25">
        <v>3</v>
      </c>
      <c r="D240" s="9" t="s">
        <v>1</v>
      </c>
      <c r="F240" s="4" t="s">
        <v>567</v>
      </c>
      <c r="M240" s="16" t="s">
        <v>419</v>
      </c>
      <c r="N240" s="49" t="s">
        <v>544</v>
      </c>
      <c r="O240" s="16" t="s">
        <v>424</v>
      </c>
      <c r="P240" s="16" t="s">
        <v>384</v>
      </c>
      <c r="Q240" s="16" t="s">
        <v>246</v>
      </c>
    </row>
    <row r="241" spans="1:34" ht="11.1" customHeight="1" x14ac:dyDescent="0.2">
      <c r="A241" s="16" t="s">
        <v>81</v>
      </c>
      <c r="B241" s="18">
        <v>3</v>
      </c>
      <c r="C241" s="25">
        <v>1</v>
      </c>
      <c r="D241" s="9" t="s">
        <v>1</v>
      </c>
      <c r="H241" s="16" t="s">
        <v>25</v>
      </c>
      <c r="K241" s="56" t="s">
        <v>245</v>
      </c>
    </row>
    <row r="242" spans="1:34" ht="11.1" customHeight="1" x14ac:dyDescent="0.2">
      <c r="A242" s="16" t="s">
        <v>82</v>
      </c>
      <c r="B242" s="18">
        <v>3</v>
      </c>
      <c r="C242" s="25">
        <v>2</v>
      </c>
      <c r="D242" s="9" t="s">
        <v>1</v>
      </c>
      <c r="I242" s="16" t="s">
        <v>25</v>
      </c>
      <c r="J242" s="61" t="s">
        <v>547</v>
      </c>
      <c r="K242" s="56" t="s">
        <v>246</v>
      </c>
    </row>
    <row r="243" spans="1:34" ht="11.1" customHeight="1" x14ac:dyDescent="0.2">
      <c r="A243" s="16" t="s">
        <v>83</v>
      </c>
      <c r="B243" s="18">
        <v>3</v>
      </c>
      <c r="C243" s="25">
        <v>3</v>
      </c>
      <c r="D243" s="9" t="s">
        <v>1</v>
      </c>
      <c r="F243" s="4" t="s">
        <v>568</v>
      </c>
      <c r="H243" s="16" t="s">
        <v>418</v>
      </c>
      <c r="K243" s="56" t="s">
        <v>245</v>
      </c>
      <c r="M243" s="16" t="s">
        <v>245</v>
      </c>
      <c r="N243" s="49" t="s">
        <v>558</v>
      </c>
      <c r="O243" s="16" t="s">
        <v>424</v>
      </c>
      <c r="P243" s="16" t="s">
        <v>384</v>
      </c>
      <c r="Q243" s="16" t="s">
        <v>246</v>
      </c>
    </row>
    <row r="244" spans="1:34" ht="11.1" customHeight="1" x14ac:dyDescent="0.2">
      <c r="A244" s="16" t="s">
        <v>84</v>
      </c>
      <c r="B244" s="18">
        <v>4</v>
      </c>
      <c r="C244" s="25">
        <v>1</v>
      </c>
      <c r="D244" s="9" t="s">
        <v>3</v>
      </c>
      <c r="K244" s="56" t="s">
        <v>246</v>
      </c>
      <c r="L244" s="16" t="s">
        <v>393</v>
      </c>
      <c r="N244" s="49" t="s">
        <v>545</v>
      </c>
      <c r="P244" s="16" t="s">
        <v>385</v>
      </c>
      <c r="Q244" s="16" t="s">
        <v>245</v>
      </c>
      <c r="AH244" s="16" t="s">
        <v>425</v>
      </c>
    </row>
    <row r="245" spans="1:34" ht="11.1" customHeight="1" x14ac:dyDescent="0.2">
      <c r="A245" s="16" t="s">
        <v>85</v>
      </c>
      <c r="B245" s="18">
        <v>4</v>
      </c>
      <c r="C245" s="25">
        <v>2</v>
      </c>
      <c r="D245" s="9" t="s">
        <v>3</v>
      </c>
      <c r="I245" s="16" t="s">
        <v>418</v>
      </c>
      <c r="J245" s="61" t="s">
        <v>547</v>
      </c>
      <c r="K245" s="56" t="s">
        <v>246</v>
      </c>
    </row>
    <row r="246" spans="1:34" ht="11.1" customHeight="1" x14ac:dyDescent="0.2">
      <c r="A246" s="16" t="s">
        <v>86</v>
      </c>
      <c r="B246" s="18">
        <v>4</v>
      </c>
      <c r="C246" s="25">
        <v>3</v>
      </c>
      <c r="D246" s="9" t="s">
        <v>3</v>
      </c>
      <c r="F246" s="4" t="s">
        <v>568</v>
      </c>
      <c r="H246" s="16" t="s">
        <v>418</v>
      </c>
      <c r="K246" s="56" t="s">
        <v>245</v>
      </c>
    </row>
    <row r="247" spans="1:34" ht="11.1" customHeight="1" x14ac:dyDescent="0.2">
      <c r="A247" s="16" t="s">
        <v>87</v>
      </c>
      <c r="B247" s="18">
        <v>5</v>
      </c>
      <c r="C247" s="25">
        <v>1</v>
      </c>
      <c r="D247" s="9" t="s">
        <v>3</v>
      </c>
      <c r="K247" s="56" t="s">
        <v>246</v>
      </c>
      <c r="L247" s="16" t="s">
        <v>394</v>
      </c>
      <c r="N247" s="49" t="s">
        <v>560</v>
      </c>
      <c r="O247" s="16" t="s">
        <v>423</v>
      </c>
      <c r="P247" s="16" t="s">
        <v>385</v>
      </c>
      <c r="Q247" s="16" t="s">
        <v>245</v>
      </c>
      <c r="AH247" s="16" t="s">
        <v>425</v>
      </c>
    </row>
    <row r="248" spans="1:34" ht="11.1" customHeight="1" x14ac:dyDescent="0.2">
      <c r="A248" s="16" t="s">
        <v>88</v>
      </c>
      <c r="B248" s="18">
        <v>5</v>
      </c>
      <c r="C248" s="25">
        <v>2</v>
      </c>
      <c r="D248" s="9" t="s">
        <v>3</v>
      </c>
      <c r="I248" s="16" t="s">
        <v>418</v>
      </c>
      <c r="J248" s="61" t="s">
        <v>547</v>
      </c>
      <c r="K248" s="56" t="s">
        <v>246</v>
      </c>
    </row>
    <row r="249" spans="1:34" ht="11.1" customHeight="1" x14ac:dyDescent="0.2">
      <c r="A249" s="16" t="s">
        <v>89</v>
      </c>
      <c r="B249" s="18">
        <v>5</v>
      </c>
      <c r="C249" s="25">
        <v>3</v>
      </c>
      <c r="D249" s="9" t="s">
        <v>3</v>
      </c>
      <c r="G249" s="4" t="s">
        <v>614</v>
      </c>
    </row>
    <row r="250" spans="1:34" ht="11.1" customHeight="1" x14ac:dyDescent="0.2">
      <c r="A250" s="16" t="s">
        <v>4</v>
      </c>
    </row>
    <row r="252" spans="1:34" s="8" customFormat="1" ht="11.1" customHeight="1" x14ac:dyDescent="0.2">
      <c r="A252" s="8" t="s">
        <v>599</v>
      </c>
      <c r="B252" s="20"/>
      <c r="C252" s="27"/>
      <c r="D252" s="11" t="s">
        <v>226</v>
      </c>
      <c r="E252" s="12"/>
      <c r="F252" s="12"/>
      <c r="G252" s="12"/>
      <c r="J252" s="60"/>
      <c r="K252" s="55"/>
      <c r="W252" s="12"/>
      <c r="Z252" s="32"/>
      <c r="AA252" s="32"/>
      <c r="AB252" s="32"/>
      <c r="AC252" s="32"/>
      <c r="AD252" s="32"/>
      <c r="AE252" s="32"/>
      <c r="AF252" s="32"/>
    </row>
    <row r="253" spans="1:34" ht="11.1" customHeight="1" x14ac:dyDescent="0.2">
      <c r="A253" s="16" t="s">
        <v>60</v>
      </c>
      <c r="B253" s="18">
        <v>1</v>
      </c>
      <c r="C253" s="25">
        <v>1</v>
      </c>
      <c r="D253" s="10" t="s">
        <v>237</v>
      </c>
    </row>
    <row r="254" spans="1:34" ht="11.1" customHeight="1" x14ac:dyDescent="0.2">
      <c r="A254" s="16" t="s">
        <v>77</v>
      </c>
      <c r="B254" s="18">
        <v>1</v>
      </c>
      <c r="C254" s="25">
        <v>2</v>
      </c>
      <c r="D254" s="10" t="s">
        <v>237</v>
      </c>
    </row>
    <row r="255" spans="1:34" ht="11.1" customHeight="1" x14ac:dyDescent="0.2">
      <c r="A255" s="16" t="s">
        <v>62</v>
      </c>
      <c r="B255" s="18">
        <v>1</v>
      </c>
      <c r="C255" s="25">
        <v>3</v>
      </c>
      <c r="D255" s="10" t="s">
        <v>237</v>
      </c>
    </row>
    <row r="256" spans="1:34" ht="11.1" customHeight="1" x14ac:dyDescent="0.2">
      <c r="A256" s="16" t="s">
        <v>63</v>
      </c>
      <c r="B256" s="18">
        <v>1</v>
      </c>
      <c r="C256" s="25">
        <v>4</v>
      </c>
      <c r="D256" s="10" t="s">
        <v>237</v>
      </c>
      <c r="E256" s="4" t="s">
        <v>614</v>
      </c>
      <c r="F256" s="4" t="s">
        <v>567</v>
      </c>
    </row>
    <row r="257" spans="1:34" ht="11.1" customHeight="1" x14ac:dyDescent="0.2">
      <c r="A257" s="16" t="s">
        <v>78</v>
      </c>
      <c r="B257" s="18">
        <v>2</v>
      </c>
      <c r="C257" s="25">
        <v>1</v>
      </c>
      <c r="D257" s="9" t="s">
        <v>1</v>
      </c>
      <c r="H257" s="16" t="s">
        <v>25</v>
      </c>
      <c r="K257" s="56" t="s">
        <v>245</v>
      </c>
    </row>
    <row r="258" spans="1:34" ht="11.1" customHeight="1" x14ac:dyDescent="0.2">
      <c r="A258" s="16" t="s">
        <v>79</v>
      </c>
      <c r="B258" s="18">
        <v>2</v>
      </c>
      <c r="C258" s="25">
        <v>2</v>
      </c>
      <c r="D258" s="9" t="s">
        <v>1</v>
      </c>
      <c r="I258" s="16" t="s">
        <v>25</v>
      </c>
      <c r="J258" s="61" t="s">
        <v>547</v>
      </c>
      <c r="K258" s="56" t="s">
        <v>246</v>
      </c>
    </row>
    <row r="259" spans="1:34" ht="11.1" customHeight="1" x14ac:dyDescent="0.2">
      <c r="A259" s="16" t="s">
        <v>80</v>
      </c>
      <c r="B259" s="18">
        <v>2</v>
      </c>
      <c r="C259" s="25">
        <v>3</v>
      </c>
      <c r="D259" s="9" t="s">
        <v>1</v>
      </c>
      <c r="F259" s="4" t="s">
        <v>567</v>
      </c>
      <c r="M259" s="16" t="s">
        <v>419</v>
      </c>
      <c r="N259" s="49" t="s">
        <v>544</v>
      </c>
      <c r="O259" s="16" t="s">
        <v>424</v>
      </c>
      <c r="P259" s="16" t="s">
        <v>384</v>
      </c>
      <c r="Q259" s="16" t="s">
        <v>246</v>
      </c>
    </row>
    <row r="260" spans="1:34" ht="11.1" customHeight="1" x14ac:dyDescent="0.2">
      <c r="A260" s="16" t="s">
        <v>81</v>
      </c>
      <c r="B260" s="18">
        <v>3</v>
      </c>
      <c r="C260" s="25">
        <v>1</v>
      </c>
      <c r="D260" s="9" t="s">
        <v>1</v>
      </c>
      <c r="H260" s="16" t="s">
        <v>25</v>
      </c>
      <c r="K260" s="56" t="s">
        <v>245</v>
      </c>
    </row>
    <row r="261" spans="1:34" ht="11.1" customHeight="1" x14ac:dyDescent="0.2">
      <c r="A261" s="16" t="s">
        <v>82</v>
      </c>
      <c r="B261" s="18">
        <v>3</v>
      </c>
      <c r="C261" s="25">
        <v>2</v>
      </c>
      <c r="D261" s="9" t="s">
        <v>1</v>
      </c>
      <c r="I261" s="16" t="s">
        <v>25</v>
      </c>
      <c r="J261" s="61" t="s">
        <v>547</v>
      </c>
      <c r="K261" s="56" t="s">
        <v>246</v>
      </c>
    </row>
    <row r="262" spans="1:34" ht="11.1" customHeight="1" x14ac:dyDescent="0.2">
      <c r="A262" s="16" t="s">
        <v>83</v>
      </c>
      <c r="B262" s="18">
        <v>3</v>
      </c>
      <c r="C262" s="25">
        <v>3</v>
      </c>
      <c r="D262" s="9" t="s">
        <v>1</v>
      </c>
      <c r="F262" s="4" t="s">
        <v>567</v>
      </c>
      <c r="M262" s="16" t="s">
        <v>245</v>
      </c>
      <c r="N262" s="49" t="s">
        <v>558</v>
      </c>
      <c r="O262" s="16" t="s">
        <v>424</v>
      </c>
      <c r="P262" s="16" t="s">
        <v>384</v>
      </c>
      <c r="Q262" s="16" t="s">
        <v>246</v>
      </c>
    </row>
    <row r="263" spans="1:34" ht="11.1" customHeight="1" x14ac:dyDescent="0.2">
      <c r="A263" s="16" t="s">
        <v>84</v>
      </c>
      <c r="B263" s="18">
        <v>4</v>
      </c>
      <c r="C263" s="25">
        <v>1</v>
      </c>
      <c r="D263" s="9" t="s">
        <v>1</v>
      </c>
      <c r="H263" s="16" t="s">
        <v>418</v>
      </c>
      <c r="K263" s="56" t="s">
        <v>245</v>
      </c>
    </row>
    <row r="264" spans="1:34" ht="11.1" customHeight="1" x14ac:dyDescent="0.2">
      <c r="A264" s="16" t="s">
        <v>92</v>
      </c>
      <c r="B264" s="18">
        <v>4</v>
      </c>
      <c r="C264" s="25">
        <v>2</v>
      </c>
      <c r="D264" s="9" t="s">
        <v>1</v>
      </c>
      <c r="I264" s="16" t="s">
        <v>418</v>
      </c>
      <c r="J264" s="61" t="s">
        <v>547</v>
      </c>
      <c r="K264" s="56" t="s">
        <v>246</v>
      </c>
    </row>
    <row r="265" spans="1:34" ht="11.1" customHeight="1" x14ac:dyDescent="0.2">
      <c r="A265" s="16" t="s">
        <v>93</v>
      </c>
      <c r="B265" s="18">
        <v>4</v>
      </c>
      <c r="C265" s="25">
        <v>3</v>
      </c>
      <c r="D265" s="9" t="s">
        <v>1</v>
      </c>
      <c r="F265" s="4" t="s">
        <v>567</v>
      </c>
      <c r="M265" s="16" t="s">
        <v>393</v>
      </c>
      <c r="N265" s="49" t="s">
        <v>384</v>
      </c>
      <c r="O265" s="16" t="s">
        <v>424</v>
      </c>
      <c r="P265" s="16" t="s">
        <v>384</v>
      </c>
      <c r="Q265" s="16" t="s">
        <v>246</v>
      </c>
      <c r="AH265" s="16" t="s">
        <v>425</v>
      </c>
    </row>
    <row r="266" spans="1:34" ht="11.1" customHeight="1" x14ac:dyDescent="0.2">
      <c r="A266" s="16" t="s">
        <v>87</v>
      </c>
      <c r="B266" s="18">
        <v>5</v>
      </c>
      <c r="C266" s="25">
        <v>1</v>
      </c>
      <c r="D266" s="9" t="s">
        <v>1</v>
      </c>
      <c r="H266" s="16" t="s">
        <v>418</v>
      </c>
      <c r="K266" s="56" t="s">
        <v>245</v>
      </c>
    </row>
    <row r="267" spans="1:34" ht="11.1" customHeight="1" x14ac:dyDescent="0.2">
      <c r="A267" s="16" t="s">
        <v>90</v>
      </c>
      <c r="B267" s="18">
        <v>5</v>
      </c>
      <c r="C267" s="25">
        <v>2</v>
      </c>
      <c r="D267" s="9" t="s">
        <v>1</v>
      </c>
      <c r="I267" s="16" t="s">
        <v>418</v>
      </c>
      <c r="J267" s="61" t="s">
        <v>547</v>
      </c>
      <c r="K267" s="56" t="s">
        <v>246</v>
      </c>
    </row>
    <row r="268" spans="1:34" ht="11.1" customHeight="1" x14ac:dyDescent="0.2">
      <c r="A268" s="16" t="s">
        <v>91</v>
      </c>
      <c r="B268" s="18">
        <v>5</v>
      </c>
      <c r="C268" s="25">
        <v>3</v>
      </c>
      <c r="D268" s="9" t="s">
        <v>1</v>
      </c>
      <c r="G268" s="4" t="s">
        <v>614</v>
      </c>
      <c r="M268" s="16" t="s">
        <v>394</v>
      </c>
      <c r="N268" s="49" t="s">
        <v>384</v>
      </c>
      <c r="O268" s="16" t="s">
        <v>424</v>
      </c>
      <c r="P268" s="16" t="s">
        <v>384</v>
      </c>
      <c r="Q268" s="16" t="s">
        <v>246</v>
      </c>
      <c r="AH268" s="16" t="s">
        <v>425</v>
      </c>
    </row>
    <row r="269" spans="1:34" ht="11.1" customHeight="1" x14ac:dyDescent="0.2">
      <c r="A269" s="16" t="s">
        <v>4</v>
      </c>
    </row>
    <row r="271" spans="1:34" s="8" customFormat="1" ht="11.1" customHeight="1" x14ac:dyDescent="0.2">
      <c r="A271" s="8" t="s">
        <v>345</v>
      </c>
      <c r="B271" s="20"/>
      <c r="C271" s="27"/>
      <c r="D271" s="11">
        <v>6</v>
      </c>
      <c r="E271" s="12"/>
      <c r="F271" s="12"/>
      <c r="G271" s="12"/>
      <c r="J271" s="60"/>
      <c r="K271" s="55"/>
      <c r="W271" s="12"/>
      <c r="Z271" s="32"/>
      <c r="AA271" s="32"/>
      <c r="AB271" s="32"/>
      <c r="AC271" s="32"/>
      <c r="AD271" s="32"/>
      <c r="AE271" s="32"/>
      <c r="AF271" s="32"/>
    </row>
    <row r="272" spans="1:34" ht="11.1" customHeight="1" x14ac:dyDescent="0.2">
      <c r="A272" s="16" t="s">
        <v>5</v>
      </c>
      <c r="B272" s="18">
        <v>1</v>
      </c>
      <c r="C272" s="25">
        <v>1</v>
      </c>
      <c r="D272" s="10" t="s">
        <v>237</v>
      </c>
    </row>
    <row r="273" spans="1:32" ht="11.1" customHeight="1" x14ac:dyDescent="0.2">
      <c r="A273" s="16" t="s">
        <v>94</v>
      </c>
      <c r="B273" s="18">
        <v>1</v>
      </c>
      <c r="C273" s="25">
        <v>2</v>
      </c>
      <c r="D273" s="10" t="s">
        <v>237</v>
      </c>
    </row>
    <row r="274" spans="1:32" ht="11.1" customHeight="1" x14ac:dyDescent="0.2">
      <c r="A274" s="16" t="s">
        <v>7</v>
      </c>
      <c r="B274" s="18">
        <v>1</v>
      </c>
      <c r="C274" s="25">
        <v>3</v>
      </c>
      <c r="D274" s="10" t="s">
        <v>237</v>
      </c>
    </row>
    <row r="275" spans="1:32" ht="11.1" customHeight="1" x14ac:dyDescent="0.2">
      <c r="A275" s="16" t="s">
        <v>8</v>
      </c>
      <c r="B275" s="18">
        <v>1</v>
      </c>
      <c r="C275" s="25">
        <v>4</v>
      </c>
      <c r="D275" s="10" t="s">
        <v>237</v>
      </c>
      <c r="E275" s="4" t="s">
        <v>614</v>
      </c>
      <c r="H275" s="16" t="s">
        <v>242</v>
      </c>
      <c r="K275" s="56" t="s">
        <v>245</v>
      </c>
    </row>
    <row r="276" spans="1:32" ht="11.1" customHeight="1" x14ac:dyDescent="0.2">
      <c r="A276" s="16" t="s">
        <v>95</v>
      </c>
      <c r="B276" s="18">
        <v>1</v>
      </c>
      <c r="C276" s="25">
        <v>5</v>
      </c>
      <c r="I276" s="16" t="s">
        <v>381</v>
      </c>
      <c r="K276" s="56" t="s">
        <v>246</v>
      </c>
    </row>
    <row r="277" spans="1:32" ht="11.1" customHeight="1" x14ac:dyDescent="0.2">
      <c r="A277" s="16" t="s">
        <v>96</v>
      </c>
      <c r="B277" s="18">
        <v>1</v>
      </c>
      <c r="C277" s="25">
        <v>6</v>
      </c>
      <c r="G277" s="4" t="s">
        <v>614</v>
      </c>
    </row>
    <row r="278" spans="1:32" ht="11.1" customHeight="1" x14ac:dyDescent="0.2">
      <c r="A278" s="16" t="s">
        <v>4</v>
      </c>
    </row>
    <row r="280" spans="1:32" s="8" customFormat="1" ht="11.1" customHeight="1" x14ac:dyDescent="0.2">
      <c r="A280" s="8" t="s">
        <v>580</v>
      </c>
      <c r="B280" s="20"/>
      <c r="C280" s="27"/>
      <c r="D280" s="11" t="s">
        <v>227</v>
      </c>
      <c r="E280" s="12"/>
      <c r="F280" s="12"/>
      <c r="G280" s="12"/>
      <c r="J280" s="60"/>
      <c r="K280" s="55"/>
      <c r="W280" s="12"/>
      <c r="Z280" s="32"/>
      <c r="AA280" s="32"/>
      <c r="AB280" s="32"/>
      <c r="AC280" s="32"/>
      <c r="AD280" s="32"/>
      <c r="AE280" s="32"/>
      <c r="AF280" s="32"/>
    </row>
    <row r="281" spans="1:32" ht="11.1" customHeight="1" x14ac:dyDescent="0.2">
      <c r="A281" s="16" t="s">
        <v>5</v>
      </c>
      <c r="B281" s="18">
        <v>1</v>
      </c>
      <c r="C281" s="25">
        <v>1</v>
      </c>
      <c r="D281" s="10" t="s">
        <v>237</v>
      </c>
    </row>
    <row r="282" spans="1:32" ht="11.1" customHeight="1" x14ac:dyDescent="0.2">
      <c r="A282" s="16" t="s">
        <v>97</v>
      </c>
      <c r="B282" s="18">
        <v>1</v>
      </c>
      <c r="C282" s="25">
        <v>2</v>
      </c>
      <c r="D282" s="10" t="s">
        <v>237</v>
      </c>
    </row>
    <row r="283" spans="1:32" ht="11.1" customHeight="1" x14ac:dyDescent="0.2">
      <c r="A283" s="16" t="s">
        <v>7</v>
      </c>
      <c r="B283" s="18">
        <v>1</v>
      </c>
      <c r="C283" s="25">
        <v>3</v>
      </c>
      <c r="D283" s="10" t="s">
        <v>237</v>
      </c>
    </row>
    <row r="284" spans="1:32" ht="11.1" customHeight="1" x14ac:dyDescent="0.2">
      <c r="A284" s="16" t="s">
        <v>8</v>
      </c>
      <c r="B284" s="18">
        <v>1</v>
      </c>
      <c r="C284" s="25">
        <v>4</v>
      </c>
      <c r="D284" s="10" t="s">
        <v>237</v>
      </c>
      <c r="E284" s="4" t="s">
        <v>614</v>
      </c>
    </row>
    <row r="285" spans="1:32" ht="11.1" customHeight="1" x14ac:dyDescent="0.2">
      <c r="A285" s="16" t="s">
        <v>95</v>
      </c>
      <c r="B285" s="18">
        <v>1</v>
      </c>
      <c r="C285" s="25">
        <v>5</v>
      </c>
      <c r="F285" s="4" t="s">
        <v>568</v>
      </c>
      <c r="H285" s="49" t="s">
        <v>381</v>
      </c>
      <c r="I285" s="49"/>
      <c r="J285" s="61" t="s">
        <v>523</v>
      </c>
      <c r="K285" s="56" t="s">
        <v>245</v>
      </c>
    </row>
    <row r="286" spans="1:32" ht="11.1" customHeight="1" x14ac:dyDescent="0.2">
      <c r="A286" s="16" t="s">
        <v>98</v>
      </c>
      <c r="B286" s="18">
        <v>2</v>
      </c>
      <c r="C286" s="25">
        <v>1</v>
      </c>
      <c r="D286" s="9" t="s">
        <v>3</v>
      </c>
      <c r="H286" s="49"/>
      <c r="I286" s="49"/>
      <c r="J286" s="61" t="s">
        <v>523</v>
      </c>
      <c r="K286" s="5" t="s">
        <v>524</v>
      </c>
      <c r="L286" s="16" t="s">
        <v>394</v>
      </c>
      <c r="N286" s="49" t="s">
        <v>560</v>
      </c>
      <c r="O286" s="16" t="s">
        <v>423</v>
      </c>
      <c r="P286" s="16" t="s">
        <v>385</v>
      </c>
      <c r="Q286" s="16" t="s">
        <v>245</v>
      </c>
    </row>
    <row r="287" spans="1:32" ht="11.1" customHeight="1" x14ac:dyDescent="0.2">
      <c r="A287" s="16" t="s">
        <v>99</v>
      </c>
      <c r="B287" s="18">
        <v>2</v>
      </c>
      <c r="C287" s="25">
        <v>2</v>
      </c>
      <c r="D287" s="9" t="s">
        <v>3</v>
      </c>
      <c r="H287" s="49"/>
      <c r="I287" s="49" t="s">
        <v>381</v>
      </c>
      <c r="J287" s="61" t="s">
        <v>523</v>
      </c>
      <c r="K287" s="56" t="s">
        <v>246</v>
      </c>
    </row>
    <row r="288" spans="1:32" ht="11.1" customHeight="1" x14ac:dyDescent="0.2">
      <c r="A288" s="16" t="s">
        <v>100</v>
      </c>
      <c r="B288" s="18">
        <v>2</v>
      </c>
      <c r="C288" s="25">
        <v>3</v>
      </c>
      <c r="D288" s="9" t="s">
        <v>3</v>
      </c>
      <c r="F288" s="4" t="s">
        <v>568</v>
      </c>
      <c r="H288" s="49" t="s">
        <v>381</v>
      </c>
      <c r="I288" s="49"/>
      <c r="J288" s="61" t="s">
        <v>523</v>
      </c>
      <c r="K288" s="56" t="s">
        <v>245</v>
      </c>
    </row>
    <row r="289" spans="1:32" ht="11.1" customHeight="1" x14ac:dyDescent="0.2">
      <c r="A289" s="16" t="s">
        <v>101</v>
      </c>
      <c r="B289" s="18">
        <v>3</v>
      </c>
      <c r="C289" s="25">
        <v>1</v>
      </c>
      <c r="D289" s="9" t="s">
        <v>3</v>
      </c>
      <c r="H289" s="49"/>
      <c r="I289" s="49"/>
      <c r="J289" s="61" t="s">
        <v>523</v>
      </c>
      <c r="K289" s="5" t="s">
        <v>524</v>
      </c>
      <c r="L289" s="16" t="s">
        <v>393</v>
      </c>
      <c r="N289" s="49" t="s">
        <v>545</v>
      </c>
      <c r="P289" s="16" t="s">
        <v>385</v>
      </c>
      <c r="Q289" s="16" t="s">
        <v>245</v>
      </c>
    </row>
    <row r="290" spans="1:32" ht="11.1" customHeight="1" x14ac:dyDescent="0.2">
      <c r="A290" s="16" t="s">
        <v>102</v>
      </c>
      <c r="B290" s="18">
        <v>3</v>
      </c>
      <c r="C290" s="25">
        <v>2</v>
      </c>
      <c r="D290" s="9" t="s">
        <v>3</v>
      </c>
      <c r="H290" s="49"/>
      <c r="I290" s="49" t="s">
        <v>381</v>
      </c>
      <c r="J290" s="61" t="s">
        <v>523</v>
      </c>
      <c r="K290" s="56" t="s">
        <v>246</v>
      </c>
    </row>
    <row r="291" spans="1:32" ht="11.1" customHeight="1" x14ac:dyDescent="0.2">
      <c r="A291" s="16" t="s">
        <v>103</v>
      </c>
      <c r="B291" s="18">
        <v>3</v>
      </c>
      <c r="C291" s="25">
        <v>3</v>
      </c>
      <c r="D291" s="9" t="s">
        <v>3</v>
      </c>
      <c r="G291" s="4" t="s">
        <v>614</v>
      </c>
    </row>
    <row r="292" spans="1:32" ht="11.1" customHeight="1" x14ac:dyDescent="0.2">
      <c r="A292" s="16" t="s">
        <v>4</v>
      </c>
    </row>
    <row r="294" spans="1:32" s="8" customFormat="1" ht="11.1" customHeight="1" x14ac:dyDescent="0.2">
      <c r="A294" s="8" t="s">
        <v>600</v>
      </c>
      <c r="B294" s="20"/>
      <c r="C294" s="27"/>
      <c r="D294" s="11" t="s">
        <v>224</v>
      </c>
      <c r="E294" s="12"/>
      <c r="F294" s="12"/>
      <c r="G294" s="12"/>
      <c r="J294" s="60"/>
      <c r="K294" s="55"/>
      <c r="W294" s="12"/>
      <c r="Z294" s="32"/>
      <c r="AA294" s="32"/>
      <c r="AB294" s="32"/>
      <c r="AC294" s="32"/>
      <c r="AD294" s="32"/>
      <c r="AE294" s="32"/>
      <c r="AF294" s="32"/>
    </row>
    <row r="295" spans="1:32" ht="11.1" customHeight="1" x14ac:dyDescent="0.2">
      <c r="A295" s="16" t="s">
        <v>5</v>
      </c>
      <c r="B295" s="18">
        <v>1</v>
      </c>
      <c r="C295" s="25">
        <v>1</v>
      </c>
      <c r="D295" s="10" t="s">
        <v>237</v>
      </c>
    </row>
    <row r="296" spans="1:32" ht="11.1" customHeight="1" x14ac:dyDescent="0.2">
      <c r="A296" s="16" t="s">
        <v>104</v>
      </c>
      <c r="B296" s="18">
        <v>1</v>
      </c>
      <c r="C296" s="25">
        <v>2</v>
      </c>
      <c r="D296" s="10" t="s">
        <v>237</v>
      </c>
    </row>
    <row r="297" spans="1:32" ht="11.1" customHeight="1" x14ac:dyDescent="0.2">
      <c r="A297" s="16" t="s">
        <v>7</v>
      </c>
      <c r="B297" s="18">
        <v>1</v>
      </c>
      <c r="C297" s="25">
        <v>3</v>
      </c>
      <c r="D297" s="10" t="s">
        <v>237</v>
      </c>
    </row>
    <row r="298" spans="1:32" ht="11.1" customHeight="1" x14ac:dyDescent="0.2">
      <c r="A298" s="16" t="s">
        <v>8</v>
      </c>
      <c r="B298" s="18">
        <v>1</v>
      </c>
      <c r="C298" s="25">
        <v>4</v>
      </c>
      <c r="D298" s="10" t="s">
        <v>237</v>
      </c>
      <c r="E298" s="4" t="s">
        <v>614</v>
      </c>
      <c r="F298" s="4" t="s">
        <v>567</v>
      </c>
    </row>
    <row r="299" spans="1:32" ht="11.1" customHeight="1" x14ac:dyDescent="0.2">
      <c r="A299" s="16" t="s">
        <v>29</v>
      </c>
      <c r="B299" s="18">
        <v>2</v>
      </c>
      <c r="C299" s="25">
        <v>1</v>
      </c>
      <c r="D299" s="9" t="s">
        <v>1</v>
      </c>
      <c r="H299" s="16" t="s">
        <v>381</v>
      </c>
      <c r="K299" s="56" t="s">
        <v>245</v>
      </c>
    </row>
    <row r="300" spans="1:32" ht="11.1" customHeight="1" x14ac:dyDescent="0.2">
      <c r="A300" s="16" t="s">
        <v>30</v>
      </c>
      <c r="B300" s="18">
        <v>2</v>
      </c>
      <c r="C300" s="25">
        <v>2</v>
      </c>
      <c r="D300" s="9" t="s">
        <v>1</v>
      </c>
      <c r="I300" s="16" t="s">
        <v>381</v>
      </c>
      <c r="J300" s="61" t="s">
        <v>547</v>
      </c>
      <c r="K300" s="56" t="s">
        <v>246</v>
      </c>
    </row>
    <row r="301" spans="1:32" ht="11.1" customHeight="1" x14ac:dyDescent="0.2">
      <c r="A301" s="16" t="s">
        <v>31</v>
      </c>
      <c r="B301" s="18">
        <v>2</v>
      </c>
      <c r="C301" s="25">
        <v>3</v>
      </c>
      <c r="D301" s="9" t="s">
        <v>1</v>
      </c>
      <c r="F301" s="4" t="s">
        <v>567</v>
      </c>
      <c r="M301" s="16" t="s">
        <v>393</v>
      </c>
      <c r="N301" s="49" t="s">
        <v>384</v>
      </c>
      <c r="O301" s="16" t="s">
        <v>424</v>
      </c>
      <c r="P301" s="16" t="s">
        <v>384</v>
      </c>
      <c r="Q301" s="16" t="s">
        <v>246</v>
      </c>
    </row>
    <row r="302" spans="1:32" ht="11.1" customHeight="1" x14ac:dyDescent="0.2">
      <c r="A302" s="16" t="s">
        <v>51</v>
      </c>
      <c r="B302" s="18">
        <v>3</v>
      </c>
      <c r="C302" s="25">
        <v>1</v>
      </c>
      <c r="D302" s="9" t="s">
        <v>1</v>
      </c>
      <c r="H302" s="16" t="s">
        <v>381</v>
      </c>
      <c r="K302" s="56" t="s">
        <v>245</v>
      </c>
    </row>
    <row r="303" spans="1:32" ht="11.1" customHeight="1" x14ac:dyDescent="0.2">
      <c r="A303" s="16" t="s">
        <v>52</v>
      </c>
      <c r="B303" s="18">
        <v>3</v>
      </c>
      <c r="C303" s="25">
        <v>2</v>
      </c>
      <c r="D303" s="9" t="s">
        <v>1</v>
      </c>
      <c r="I303" s="16" t="s">
        <v>381</v>
      </c>
      <c r="J303" s="61" t="s">
        <v>547</v>
      </c>
      <c r="K303" s="56" t="s">
        <v>246</v>
      </c>
    </row>
    <row r="304" spans="1:32" ht="11.1" customHeight="1" x14ac:dyDescent="0.2">
      <c r="A304" s="16" t="s">
        <v>53</v>
      </c>
      <c r="B304" s="18">
        <v>3</v>
      </c>
      <c r="C304" s="25">
        <v>3</v>
      </c>
      <c r="D304" s="9" t="s">
        <v>1</v>
      </c>
      <c r="G304" s="4" t="s">
        <v>614</v>
      </c>
      <c r="M304" s="16" t="s">
        <v>394</v>
      </c>
      <c r="N304" s="49" t="s">
        <v>384</v>
      </c>
      <c r="O304" s="16" t="s">
        <v>424</v>
      </c>
      <c r="P304" s="16" t="s">
        <v>384</v>
      </c>
      <c r="Q304" s="16" t="s">
        <v>246</v>
      </c>
    </row>
    <row r="305" spans="1:34" ht="11.1" customHeight="1" x14ac:dyDescent="0.2">
      <c r="A305" s="16" t="s">
        <v>4</v>
      </c>
    </row>
    <row r="307" spans="1:34" s="3" customFormat="1" ht="11.1" customHeight="1" x14ac:dyDescent="0.2">
      <c r="A307" s="3" t="s">
        <v>105</v>
      </c>
      <c r="B307" s="19"/>
      <c r="C307" s="26"/>
      <c r="D307" s="6"/>
      <c r="E307" s="2"/>
      <c r="F307" s="2"/>
      <c r="G307" s="2"/>
      <c r="J307" s="59"/>
      <c r="K307" s="54"/>
      <c r="W307" s="2"/>
      <c r="Z307" s="31"/>
      <c r="AA307" s="31"/>
      <c r="AB307" s="31"/>
      <c r="AC307" s="31"/>
      <c r="AD307" s="31"/>
      <c r="AE307" s="31"/>
      <c r="AF307" s="31"/>
    </row>
    <row r="309" spans="1:34" s="8" customFormat="1" ht="11.1" customHeight="1" x14ac:dyDescent="0.2">
      <c r="A309" s="8" t="s">
        <v>346</v>
      </c>
      <c r="B309" s="20"/>
      <c r="C309" s="27"/>
      <c r="D309" s="11">
        <v>4</v>
      </c>
      <c r="E309" s="12"/>
      <c r="F309" s="12"/>
      <c r="G309" s="12"/>
      <c r="J309" s="60"/>
      <c r="K309" s="55"/>
      <c r="W309" s="12"/>
      <c r="Z309" s="32"/>
      <c r="AA309" s="32"/>
      <c r="AB309" s="32"/>
      <c r="AC309" s="32"/>
      <c r="AD309" s="32"/>
      <c r="AE309" s="32"/>
      <c r="AF309" s="32"/>
    </row>
    <row r="310" spans="1:34" ht="11.1" customHeight="1" x14ac:dyDescent="0.2">
      <c r="A310" s="16" t="s">
        <v>5</v>
      </c>
      <c r="B310" s="18">
        <v>1</v>
      </c>
      <c r="C310" s="25">
        <v>1</v>
      </c>
      <c r="D310" s="10" t="s">
        <v>237</v>
      </c>
    </row>
    <row r="311" spans="1:34" ht="11.1" customHeight="1" x14ac:dyDescent="0.2">
      <c r="A311" s="16" t="s">
        <v>106</v>
      </c>
      <c r="B311" s="18">
        <v>1</v>
      </c>
      <c r="C311" s="25">
        <v>2</v>
      </c>
      <c r="D311" s="10" t="s">
        <v>237</v>
      </c>
      <c r="AH311" s="16" t="s">
        <v>292</v>
      </c>
    </row>
    <row r="312" spans="1:34" ht="11.1" customHeight="1" x14ac:dyDescent="0.2">
      <c r="A312" s="16" t="s">
        <v>7</v>
      </c>
      <c r="B312" s="18">
        <v>1</v>
      </c>
      <c r="C312" s="25">
        <v>3</v>
      </c>
      <c r="D312" s="10" t="s">
        <v>237</v>
      </c>
    </row>
    <row r="313" spans="1:34" ht="11.1" customHeight="1" x14ac:dyDescent="0.2">
      <c r="A313" s="16" t="s">
        <v>8</v>
      </c>
      <c r="B313" s="18">
        <v>1</v>
      </c>
      <c r="C313" s="25">
        <v>4</v>
      </c>
      <c r="D313" s="10" t="s">
        <v>237</v>
      </c>
      <c r="E313" s="4" t="s">
        <v>614</v>
      </c>
      <c r="G313" s="4" t="s">
        <v>614</v>
      </c>
    </row>
    <row r="314" spans="1:34" ht="11.1" customHeight="1" x14ac:dyDescent="0.2">
      <c r="A314" s="16" t="s">
        <v>4</v>
      </c>
    </row>
    <row r="316" spans="1:34" s="8" customFormat="1" ht="11.1" customHeight="1" x14ac:dyDescent="0.2">
      <c r="A316" s="8" t="s">
        <v>347</v>
      </c>
      <c r="B316" s="20"/>
      <c r="C316" s="27"/>
      <c r="D316" s="11">
        <v>4</v>
      </c>
      <c r="E316" s="12"/>
      <c r="F316" s="12"/>
      <c r="G316" s="12"/>
      <c r="J316" s="60"/>
      <c r="K316" s="55"/>
      <c r="W316" s="12"/>
      <c r="Z316" s="32"/>
      <c r="AA316" s="32"/>
      <c r="AB316" s="32"/>
      <c r="AC316" s="32"/>
      <c r="AD316" s="32"/>
      <c r="AE316" s="32"/>
      <c r="AF316" s="32"/>
    </row>
    <row r="317" spans="1:34" ht="11.1" customHeight="1" x14ac:dyDescent="0.2">
      <c r="A317" s="16" t="s">
        <v>5</v>
      </c>
      <c r="B317" s="18">
        <v>1</v>
      </c>
      <c r="C317" s="25">
        <v>1</v>
      </c>
      <c r="D317" s="10" t="s">
        <v>237</v>
      </c>
    </row>
    <row r="318" spans="1:34" ht="11.1" customHeight="1" x14ac:dyDescent="0.2">
      <c r="A318" s="16" t="s">
        <v>107</v>
      </c>
      <c r="B318" s="18">
        <v>1</v>
      </c>
      <c r="C318" s="25">
        <v>2</v>
      </c>
      <c r="D318" s="10" t="s">
        <v>237</v>
      </c>
      <c r="AH318" s="16" t="s">
        <v>293</v>
      </c>
    </row>
    <row r="319" spans="1:34" ht="11.1" customHeight="1" x14ac:dyDescent="0.2">
      <c r="A319" s="16" t="s">
        <v>7</v>
      </c>
      <c r="B319" s="18">
        <v>1</v>
      </c>
      <c r="C319" s="25">
        <v>3</v>
      </c>
      <c r="D319" s="10" t="s">
        <v>237</v>
      </c>
    </row>
    <row r="320" spans="1:34" ht="11.1" customHeight="1" x14ac:dyDescent="0.2">
      <c r="A320" s="16" t="s">
        <v>8</v>
      </c>
      <c r="B320" s="18">
        <v>1</v>
      </c>
      <c r="C320" s="25">
        <v>4</v>
      </c>
      <c r="D320" s="10" t="s">
        <v>237</v>
      </c>
      <c r="E320" s="4" t="s">
        <v>614</v>
      </c>
      <c r="G320" s="4" t="s">
        <v>614</v>
      </c>
    </row>
    <row r="321" spans="1:34" ht="11.1" customHeight="1" x14ac:dyDescent="0.2">
      <c r="A321" s="16" t="s">
        <v>4</v>
      </c>
    </row>
    <row r="323" spans="1:34" s="8" customFormat="1" ht="11.1" customHeight="1" x14ac:dyDescent="0.2">
      <c r="A323" s="8" t="s">
        <v>348</v>
      </c>
      <c r="B323" s="20"/>
      <c r="C323" s="27"/>
      <c r="D323" s="11">
        <v>4</v>
      </c>
      <c r="E323" s="12"/>
      <c r="F323" s="12"/>
      <c r="G323" s="12"/>
      <c r="J323" s="60"/>
      <c r="K323" s="55"/>
      <c r="W323" s="12"/>
      <c r="Z323" s="32"/>
      <c r="AA323" s="32"/>
      <c r="AB323" s="32"/>
      <c r="AC323" s="32"/>
      <c r="AD323" s="32"/>
      <c r="AE323" s="32"/>
      <c r="AF323" s="32"/>
    </row>
    <row r="324" spans="1:34" ht="11.1" customHeight="1" x14ac:dyDescent="0.2">
      <c r="A324" s="16" t="s">
        <v>5</v>
      </c>
      <c r="B324" s="18">
        <v>1</v>
      </c>
      <c r="C324" s="25">
        <v>1</v>
      </c>
      <c r="D324" s="10" t="s">
        <v>237</v>
      </c>
    </row>
    <row r="325" spans="1:34" ht="11.1" customHeight="1" x14ac:dyDescent="0.2">
      <c r="A325" s="16" t="s">
        <v>108</v>
      </c>
      <c r="B325" s="18">
        <v>1</v>
      </c>
      <c r="C325" s="25">
        <v>2</v>
      </c>
      <c r="D325" s="10" t="s">
        <v>237</v>
      </c>
      <c r="AH325" s="16" t="s">
        <v>294</v>
      </c>
    </row>
    <row r="326" spans="1:34" ht="11.1" customHeight="1" x14ac:dyDescent="0.2">
      <c r="A326" s="16" t="s">
        <v>7</v>
      </c>
      <c r="B326" s="18">
        <v>1</v>
      </c>
      <c r="C326" s="25">
        <v>3</v>
      </c>
      <c r="D326" s="10" t="s">
        <v>237</v>
      </c>
    </row>
    <row r="327" spans="1:34" ht="11.1" customHeight="1" x14ac:dyDescent="0.2">
      <c r="A327" s="16" t="s">
        <v>8</v>
      </c>
      <c r="B327" s="18">
        <v>1</v>
      </c>
      <c r="C327" s="25">
        <v>4</v>
      </c>
      <c r="D327" s="10" t="s">
        <v>237</v>
      </c>
      <c r="E327" s="4" t="s">
        <v>614</v>
      </c>
      <c r="G327" s="4" t="s">
        <v>614</v>
      </c>
    </row>
    <row r="328" spans="1:34" ht="11.1" customHeight="1" x14ac:dyDescent="0.2">
      <c r="A328" s="16" t="s">
        <v>4</v>
      </c>
    </row>
    <row r="330" spans="1:34" s="13" customFormat="1" ht="11.1" customHeight="1" x14ac:dyDescent="0.2">
      <c r="A330" s="13" t="s">
        <v>349</v>
      </c>
      <c r="B330" s="21"/>
      <c r="C330" s="27"/>
      <c r="D330" s="14" t="s">
        <v>0</v>
      </c>
      <c r="E330" s="15"/>
      <c r="F330" s="15"/>
      <c r="G330" s="15"/>
      <c r="J330" s="62"/>
      <c r="K330" s="57"/>
      <c r="W330" s="15"/>
      <c r="Z330" s="34"/>
      <c r="AA330" s="34"/>
      <c r="AB330" s="34"/>
      <c r="AC330" s="34"/>
      <c r="AD330" s="34"/>
      <c r="AE330" s="34"/>
      <c r="AF330" s="34"/>
    </row>
    <row r="331" spans="1:34" ht="11.1" customHeight="1" x14ac:dyDescent="0.2">
      <c r="A331" s="16" t="s">
        <v>5</v>
      </c>
      <c r="B331" s="18">
        <v>1</v>
      </c>
      <c r="C331" s="25">
        <v>1</v>
      </c>
      <c r="D331" s="10" t="s">
        <v>237</v>
      </c>
    </row>
    <row r="332" spans="1:34" ht="11.1" customHeight="1" x14ac:dyDescent="0.2">
      <c r="A332" s="16" t="s">
        <v>6</v>
      </c>
      <c r="B332" s="18">
        <v>1</v>
      </c>
      <c r="C332" s="25">
        <v>2</v>
      </c>
      <c r="D332" s="10" t="s">
        <v>237</v>
      </c>
    </row>
    <row r="333" spans="1:34" ht="11.1" customHeight="1" x14ac:dyDescent="0.2">
      <c r="A333" s="16" t="s">
        <v>7</v>
      </c>
      <c r="B333" s="18">
        <v>1</v>
      </c>
      <c r="C333" s="25">
        <v>3</v>
      </c>
      <c r="D333" s="10" t="s">
        <v>237</v>
      </c>
    </row>
    <row r="334" spans="1:34" ht="11.1" customHeight="1" x14ac:dyDescent="0.2">
      <c r="A334" s="16" t="s">
        <v>8</v>
      </c>
      <c r="B334" s="18">
        <v>1</v>
      </c>
      <c r="C334" s="25">
        <v>4</v>
      </c>
      <c r="D334" s="10" t="s">
        <v>237</v>
      </c>
      <c r="E334" s="4" t="s">
        <v>614</v>
      </c>
      <c r="F334" s="4" t="s">
        <v>567</v>
      </c>
    </row>
    <row r="335" spans="1:34" ht="11.1" customHeight="1" x14ac:dyDescent="0.2">
      <c r="A335" s="16" t="s">
        <v>9</v>
      </c>
      <c r="B335" s="18">
        <v>2</v>
      </c>
      <c r="C335" s="25">
        <v>1</v>
      </c>
      <c r="D335" s="9" t="s">
        <v>1</v>
      </c>
      <c r="H335" s="16" t="s">
        <v>381</v>
      </c>
      <c r="K335" s="56" t="s">
        <v>245</v>
      </c>
    </row>
    <row r="336" spans="1:34" ht="11.1" customHeight="1" x14ac:dyDescent="0.2">
      <c r="A336" s="16" t="s">
        <v>10</v>
      </c>
      <c r="B336" s="18">
        <v>2</v>
      </c>
      <c r="C336" s="25">
        <v>2</v>
      </c>
      <c r="D336" s="9" t="s">
        <v>1</v>
      </c>
      <c r="I336" s="16" t="s">
        <v>381</v>
      </c>
      <c r="J336" s="61" t="s">
        <v>547</v>
      </c>
      <c r="K336" s="56" t="s">
        <v>246</v>
      </c>
    </row>
    <row r="337" spans="1:32" ht="11.1" customHeight="1" x14ac:dyDescent="0.2">
      <c r="A337" s="16" t="s">
        <v>11</v>
      </c>
      <c r="B337" s="18">
        <v>2</v>
      </c>
      <c r="C337" s="25">
        <v>3</v>
      </c>
      <c r="D337" s="9" t="s">
        <v>1</v>
      </c>
      <c r="F337" s="4" t="s">
        <v>567</v>
      </c>
      <c r="M337" s="16" t="s">
        <v>419</v>
      </c>
      <c r="N337" s="49" t="s">
        <v>544</v>
      </c>
      <c r="O337" s="16" t="s">
        <v>424</v>
      </c>
      <c r="P337" s="16" t="s">
        <v>384</v>
      </c>
      <c r="Q337" s="16" t="s">
        <v>246</v>
      </c>
    </row>
    <row r="338" spans="1:32" ht="11.1" customHeight="1" x14ac:dyDescent="0.2">
      <c r="A338" s="16" t="s">
        <v>12</v>
      </c>
      <c r="B338" s="18">
        <v>3</v>
      </c>
      <c r="C338" s="25">
        <v>1</v>
      </c>
      <c r="D338" s="9" t="s">
        <v>1</v>
      </c>
      <c r="H338" s="16" t="s">
        <v>381</v>
      </c>
      <c r="K338" s="56" t="s">
        <v>245</v>
      </c>
    </row>
    <row r="339" spans="1:32" ht="11.1" customHeight="1" x14ac:dyDescent="0.2">
      <c r="A339" s="16" t="s">
        <v>13</v>
      </c>
      <c r="B339" s="18">
        <v>3</v>
      </c>
      <c r="C339" s="25">
        <v>2</v>
      </c>
      <c r="D339" s="9" t="s">
        <v>1</v>
      </c>
      <c r="I339" s="16" t="s">
        <v>381</v>
      </c>
      <c r="J339" s="61" t="s">
        <v>547</v>
      </c>
      <c r="K339" s="56" t="s">
        <v>246</v>
      </c>
    </row>
    <row r="340" spans="1:32" ht="11.1" customHeight="1" x14ac:dyDescent="0.2">
      <c r="A340" s="16" t="s">
        <v>14</v>
      </c>
      <c r="B340" s="18">
        <v>3</v>
      </c>
      <c r="C340" s="25">
        <v>3</v>
      </c>
      <c r="D340" s="9" t="s">
        <v>1</v>
      </c>
      <c r="M340" s="16" t="s">
        <v>245</v>
      </c>
      <c r="N340" s="49" t="s">
        <v>558</v>
      </c>
      <c r="O340" s="16" t="s">
        <v>424</v>
      </c>
      <c r="P340" s="16" t="s">
        <v>384</v>
      </c>
      <c r="Q340" s="16" t="s">
        <v>246</v>
      </c>
    </row>
    <row r="341" spans="1:32" ht="11.1" customHeight="1" x14ac:dyDescent="0.2">
      <c r="A341" s="16" t="s">
        <v>15</v>
      </c>
      <c r="B341" s="18">
        <v>3</v>
      </c>
      <c r="C341" s="25">
        <v>4</v>
      </c>
      <c r="F341" s="4" t="s">
        <v>568</v>
      </c>
      <c r="H341" s="49" t="s">
        <v>381</v>
      </c>
      <c r="I341" s="49"/>
      <c r="J341" s="61" t="s">
        <v>523</v>
      </c>
      <c r="K341" s="56" t="s">
        <v>245</v>
      </c>
    </row>
    <row r="342" spans="1:32" ht="11.1" customHeight="1" x14ac:dyDescent="0.2">
      <c r="A342" s="16" t="s">
        <v>16</v>
      </c>
      <c r="B342" s="18">
        <v>4</v>
      </c>
      <c r="C342" s="25">
        <v>1</v>
      </c>
      <c r="D342" s="9" t="s">
        <v>3</v>
      </c>
      <c r="H342" s="49"/>
      <c r="I342" s="49"/>
      <c r="J342" s="61" t="s">
        <v>523</v>
      </c>
      <c r="K342" s="5" t="s">
        <v>524</v>
      </c>
      <c r="L342" s="16" t="s">
        <v>394</v>
      </c>
      <c r="N342" s="49" t="s">
        <v>560</v>
      </c>
      <c r="O342" s="16" t="s">
        <v>423</v>
      </c>
      <c r="P342" s="16" t="s">
        <v>385</v>
      </c>
      <c r="Q342" s="16" t="s">
        <v>245</v>
      </c>
    </row>
    <row r="343" spans="1:32" ht="11.1" customHeight="1" x14ac:dyDescent="0.2">
      <c r="A343" s="16" t="s">
        <v>17</v>
      </c>
      <c r="B343" s="18">
        <v>4</v>
      </c>
      <c r="C343" s="25">
        <v>2</v>
      </c>
      <c r="D343" s="9" t="s">
        <v>3</v>
      </c>
      <c r="H343" s="49"/>
      <c r="I343" s="49" t="s">
        <v>381</v>
      </c>
      <c r="J343" s="61" t="s">
        <v>523</v>
      </c>
      <c r="K343" s="56" t="s">
        <v>246</v>
      </c>
    </row>
    <row r="344" spans="1:32" ht="11.1" customHeight="1" x14ac:dyDescent="0.2">
      <c r="A344" s="16" t="s">
        <v>18</v>
      </c>
      <c r="B344" s="18">
        <v>4</v>
      </c>
      <c r="C344" s="25">
        <v>3</v>
      </c>
      <c r="D344" s="9" t="s">
        <v>3</v>
      </c>
      <c r="F344" s="4" t="s">
        <v>568</v>
      </c>
      <c r="H344" s="49" t="s">
        <v>381</v>
      </c>
      <c r="I344" s="49"/>
      <c r="J344" s="61" t="s">
        <v>523</v>
      </c>
      <c r="K344" s="56" t="s">
        <v>245</v>
      </c>
    </row>
    <row r="345" spans="1:32" ht="11.1" customHeight="1" x14ac:dyDescent="0.2">
      <c r="A345" s="16" t="s">
        <v>19</v>
      </c>
      <c r="B345" s="18">
        <v>5</v>
      </c>
      <c r="C345" s="25">
        <v>1</v>
      </c>
      <c r="D345" s="9" t="s">
        <v>3</v>
      </c>
      <c r="H345" s="49"/>
      <c r="I345" s="49"/>
      <c r="J345" s="61" t="s">
        <v>523</v>
      </c>
      <c r="K345" s="5" t="s">
        <v>524</v>
      </c>
      <c r="L345" s="16" t="s">
        <v>393</v>
      </c>
      <c r="N345" s="49" t="s">
        <v>545</v>
      </c>
      <c r="P345" s="16" t="s">
        <v>385</v>
      </c>
      <c r="Q345" s="16" t="s">
        <v>245</v>
      </c>
    </row>
    <row r="346" spans="1:32" ht="11.1" customHeight="1" x14ac:dyDescent="0.2">
      <c r="A346" s="16" t="s">
        <v>20</v>
      </c>
      <c r="B346" s="18">
        <v>5</v>
      </c>
      <c r="C346" s="25">
        <v>2</v>
      </c>
      <c r="D346" s="9" t="s">
        <v>3</v>
      </c>
      <c r="H346" s="49"/>
      <c r="I346" s="49" t="s">
        <v>381</v>
      </c>
      <c r="J346" s="61" t="s">
        <v>523</v>
      </c>
      <c r="K346" s="56" t="s">
        <v>246</v>
      </c>
    </row>
    <row r="347" spans="1:32" ht="11.1" customHeight="1" x14ac:dyDescent="0.2">
      <c r="A347" s="16" t="s">
        <v>21</v>
      </c>
      <c r="B347" s="18">
        <v>5</v>
      </c>
      <c r="C347" s="25">
        <v>3</v>
      </c>
      <c r="D347" s="9" t="s">
        <v>3</v>
      </c>
      <c r="H347" s="16" t="s">
        <v>418</v>
      </c>
      <c r="K347" s="56" t="s">
        <v>245</v>
      </c>
    </row>
    <row r="348" spans="1:32" ht="11.1" customHeight="1" x14ac:dyDescent="0.2">
      <c r="A348" s="16" t="s">
        <v>22</v>
      </c>
      <c r="B348" s="18">
        <v>5</v>
      </c>
      <c r="C348" s="25">
        <v>4</v>
      </c>
      <c r="I348" s="16" t="s">
        <v>242</v>
      </c>
      <c r="K348" s="56" t="s">
        <v>246</v>
      </c>
    </row>
    <row r="349" spans="1:32" ht="11.1" customHeight="1" x14ac:dyDescent="0.2">
      <c r="A349" s="16" t="s">
        <v>23</v>
      </c>
      <c r="B349" s="18">
        <v>5</v>
      </c>
      <c r="C349" s="25">
        <v>5</v>
      </c>
      <c r="G349" s="4" t="s">
        <v>614</v>
      </c>
    </row>
    <row r="350" spans="1:32" ht="11.1" customHeight="1" x14ac:dyDescent="0.2">
      <c r="A350" s="16" t="s">
        <v>4</v>
      </c>
    </row>
    <row r="352" spans="1:32" s="8" customFormat="1" ht="11.1" customHeight="1" x14ac:dyDescent="0.2">
      <c r="A352" s="8" t="s">
        <v>507</v>
      </c>
      <c r="B352" s="20"/>
      <c r="C352" s="27"/>
      <c r="D352" s="11" t="s">
        <v>228</v>
      </c>
      <c r="E352" s="12"/>
      <c r="F352" s="12"/>
      <c r="G352" s="12"/>
      <c r="J352" s="60"/>
      <c r="K352" s="55"/>
      <c r="W352" s="12"/>
      <c r="Z352" s="32"/>
      <c r="AA352" s="32"/>
      <c r="AB352" s="32"/>
      <c r="AC352" s="32"/>
      <c r="AD352" s="32"/>
      <c r="AE352" s="32"/>
      <c r="AF352" s="32"/>
    </row>
    <row r="353" spans="1:35" ht="11.1" customHeight="1" x14ac:dyDescent="0.2">
      <c r="A353" s="16" t="s">
        <v>402</v>
      </c>
      <c r="AH353" s="16" t="s">
        <v>506</v>
      </c>
    </row>
    <row r="354" spans="1:35" ht="11.1" customHeight="1" x14ac:dyDescent="0.2">
      <c r="A354" s="16" t="s">
        <v>4</v>
      </c>
    </row>
    <row r="356" spans="1:35" s="8" customFormat="1" ht="11.1" customHeight="1" x14ac:dyDescent="0.2">
      <c r="A356" s="8" t="s">
        <v>350</v>
      </c>
      <c r="B356" s="20"/>
      <c r="C356" s="27"/>
      <c r="D356" s="11" t="s">
        <v>228</v>
      </c>
      <c r="E356" s="12"/>
      <c r="F356" s="12"/>
      <c r="G356" s="12"/>
      <c r="J356" s="60"/>
      <c r="K356" s="55"/>
      <c r="W356" s="12"/>
      <c r="Z356" s="32"/>
      <c r="AA356" s="32"/>
      <c r="AB356" s="32"/>
      <c r="AC356" s="32"/>
      <c r="AD356" s="32"/>
      <c r="AE356" s="32"/>
      <c r="AF356" s="32"/>
    </row>
    <row r="357" spans="1:35" ht="11.1" customHeight="1" x14ac:dyDescent="0.2">
      <c r="A357" s="16" t="s">
        <v>248</v>
      </c>
      <c r="B357" s="18">
        <v>1</v>
      </c>
      <c r="C357" s="25">
        <v>1</v>
      </c>
      <c r="D357" s="10" t="s">
        <v>237</v>
      </c>
      <c r="R357" s="16" t="s">
        <v>433</v>
      </c>
      <c r="T357" s="16" t="s">
        <v>426</v>
      </c>
      <c r="W357" s="4" t="s">
        <v>444</v>
      </c>
      <c r="X357" s="16" t="s">
        <v>445</v>
      </c>
      <c r="AA357" s="33" t="s">
        <v>413</v>
      </c>
      <c r="AB357" s="33" t="s">
        <v>413</v>
      </c>
      <c r="AC357" s="44" t="s">
        <v>509</v>
      </c>
      <c r="AD357" s="33" t="s">
        <v>458</v>
      </c>
      <c r="AF357" s="33" t="s">
        <v>246</v>
      </c>
    </row>
    <row r="358" spans="1:35" ht="11.1" customHeight="1" x14ac:dyDescent="0.2">
      <c r="A358" s="16" t="s">
        <v>249</v>
      </c>
      <c r="B358" s="18">
        <v>1</v>
      </c>
      <c r="C358" s="25">
        <v>2</v>
      </c>
      <c r="D358" s="10" t="s">
        <v>237</v>
      </c>
      <c r="M358" s="16" t="s">
        <v>427</v>
      </c>
      <c r="N358" s="49" t="s">
        <v>384</v>
      </c>
      <c r="R358" s="16" t="s">
        <v>384</v>
      </c>
    </row>
    <row r="359" spans="1:35" ht="11.1" customHeight="1" x14ac:dyDescent="0.2">
      <c r="A359" s="16" t="s">
        <v>250</v>
      </c>
      <c r="B359" s="18">
        <v>1</v>
      </c>
      <c r="C359" s="25">
        <v>3</v>
      </c>
      <c r="D359" s="10" t="s">
        <v>237</v>
      </c>
      <c r="L359" s="49" t="s">
        <v>412</v>
      </c>
      <c r="M359" s="49"/>
      <c r="N359" s="49" t="s">
        <v>385</v>
      </c>
      <c r="O359" s="49"/>
      <c r="P359" s="49"/>
      <c r="Q359" s="49"/>
      <c r="R359" s="49" t="s">
        <v>385</v>
      </c>
      <c r="S359" s="49" t="s">
        <v>429</v>
      </c>
      <c r="T359" s="49"/>
      <c r="U359" s="49" t="s">
        <v>414</v>
      </c>
      <c r="V359" s="49" t="s">
        <v>414</v>
      </c>
      <c r="W359" s="46"/>
      <c r="X359" s="49"/>
      <c r="Y359" s="49"/>
      <c r="Z359" s="44" t="s">
        <v>413</v>
      </c>
      <c r="AA359" s="44" t="s">
        <v>413</v>
      </c>
      <c r="AB359" s="44" t="s">
        <v>413</v>
      </c>
      <c r="AC359" s="44" t="s">
        <v>413</v>
      </c>
      <c r="AD359" s="44" t="s">
        <v>413</v>
      </c>
      <c r="AE359" s="44" t="s">
        <v>413</v>
      </c>
    </row>
    <row r="360" spans="1:35" ht="11.1" customHeight="1" x14ac:dyDescent="0.2">
      <c r="A360" s="16" t="s">
        <v>251</v>
      </c>
      <c r="B360" s="18">
        <v>1</v>
      </c>
      <c r="C360" s="25">
        <v>4</v>
      </c>
      <c r="D360" s="10" t="s">
        <v>237</v>
      </c>
      <c r="E360" s="4" t="s">
        <v>614</v>
      </c>
      <c r="F360" s="4" t="s">
        <v>567</v>
      </c>
    </row>
    <row r="361" spans="1:35" ht="11.1" customHeight="1" x14ac:dyDescent="0.2">
      <c r="A361" s="16" t="s">
        <v>252</v>
      </c>
      <c r="B361" s="18">
        <v>2</v>
      </c>
      <c r="C361" s="25">
        <v>1</v>
      </c>
      <c r="D361" s="9" t="s">
        <v>1</v>
      </c>
      <c r="H361" s="16" t="s">
        <v>242</v>
      </c>
      <c r="K361" s="56" t="s">
        <v>245</v>
      </c>
    </row>
    <row r="362" spans="1:35" ht="11.1" customHeight="1" x14ac:dyDescent="0.2">
      <c r="A362" s="16" t="s">
        <v>253</v>
      </c>
      <c r="B362" s="18">
        <v>2</v>
      </c>
      <c r="C362" s="25">
        <v>2</v>
      </c>
      <c r="D362" s="9" t="s">
        <v>1</v>
      </c>
      <c r="I362" s="16" t="s">
        <v>242</v>
      </c>
      <c r="J362" s="61" t="s">
        <v>548</v>
      </c>
      <c r="K362" s="56" t="s">
        <v>246</v>
      </c>
    </row>
    <row r="363" spans="1:35" ht="11.1" customHeight="1" x14ac:dyDescent="0.2">
      <c r="A363" s="16" t="s">
        <v>254</v>
      </c>
      <c r="B363" s="18">
        <v>2</v>
      </c>
      <c r="C363" s="25">
        <v>3</v>
      </c>
      <c r="D363" s="9" t="s">
        <v>1</v>
      </c>
      <c r="F363" s="4" t="s">
        <v>568</v>
      </c>
      <c r="O363" s="16" t="s">
        <v>424</v>
      </c>
      <c r="P363" s="16" t="s">
        <v>384</v>
      </c>
      <c r="Q363" s="16" t="s">
        <v>246</v>
      </c>
      <c r="R363" s="16" t="s">
        <v>433</v>
      </c>
      <c r="S363" s="16" t="s">
        <v>429</v>
      </c>
      <c r="U363" s="16" t="s">
        <v>414</v>
      </c>
      <c r="W363" s="4" t="s">
        <v>443</v>
      </c>
      <c r="X363" s="16" t="s">
        <v>449</v>
      </c>
      <c r="AB363" s="33" t="s">
        <v>413</v>
      </c>
      <c r="AF363" s="33" t="s">
        <v>245</v>
      </c>
    </row>
    <row r="364" spans="1:35" ht="11.1" customHeight="1" x14ac:dyDescent="0.2">
      <c r="A364" s="16" t="s">
        <v>255</v>
      </c>
      <c r="B364" s="18">
        <v>3</v>
      </c>
      <c r="C364" s="25">
        <v>1</v>
      </c>
      <c r="D364" s="9" t="s">
        <v>3</v>
      </c>
      <c r="H364" s="16" t="s">
        <v>503</v>
      </c>
      <c r="K364" s="56" t="s">
        <v>245</v>
      </c>
      <c r="R364" s="16" t="s">
        <v>433</v>
      </c>
      <c r="S364" s="16" t="s">
        <v>384</v>
      </c>
      <c r="T364" s="16" t="s">
        <v>426</v>
      </c>
      <c r="W364" s="4" t="s">
        <v>444</v>
      </c>
      <c r="X364" s="16" t="s">
        <v>449</v>
      </c>
      <c r="AF364" s="33" t="s">
        <v>246</v>
      </c>
    </row>
    <row r="365" spans="1:35" ht="11.1" customHeight="1" x14ac:dyDescent="0.2">
      <c r="A365" s="16" t="s">
        <v>256</v>
      </c>
      <c r="B365" s="18">
        <v>3</v>
      </c>
      <c r="C365" s="25">
        <v>2</v>
      </c>
      <c r="D365" s="9" t="s">
        <v>3</v>
      </c>
      <c r="I365" s="16" t="s">
        <v>503</v>
      </c>
      <c r="J365" s="61" t="s">
        <v>548</v>
      </c>
      <c r="K365" s="56" t="s">
        <v>246</v>
      </c>
    </row>
    <row r="366" spans="1:35" ht="11.1" customHeight="1" x14ac:dyDescent="0.2">
      <c r="A366" s="16" t="s">
        <v>257</v>
      </c>
      <c r="B366" s="18">
        <v>3</v>
      </c>
      <c r="C366" s="25">
        <v>3</v>
      </c>
      <c r="D366" s="9" t="s">
        <v>3</v>
      </c>
      <c r="H366" s="16" t="s">
        <v>504</v>
      </c>
      <c r="K366" s="56" t="s">
        <v>245</v>
      </c>
    </row>
    <row r="367" spans="1:35" ht="11.1" customHeight="1" x14ac:dyDescent="0.2">
      <c r="A367" s="16" t="s">
        <v>258</v>
      </c>
      <c r="B367" s="18">
        <v>3</v>
      </c>
      <c r="C367" s="25">
        <v>4</v>
      </c>
      <c r="I367" s="16" t="s">
        <v>504</v>
      </c>
      <c r="J367" s="61" t="s">
        <v>523</v>
      </c>
      <c r="K367" s="56" t="s">
        <v>246</v>
      </c>
      <c r="AH367" s="16" t="s">
        <v>508</v>
      </c>
      <c r="AI367" s="16" t="s">
        <v>510</v>
      </c>
    </row>
    <row r="368" spans="1:35" ht="11.1" customHeight="1" x14ac:dyDescent="0.2">
      <c r="A368" s="16" t="s">
        <v>259</v>
      </c>
      <c r="B368" s="18">
        <v>3</v>
      </c>
      <c r="C368" s="25">
        <v>5</v>
      </c>
      <c r="F368" s="4" t="s">
        <v>614</v>
      </c>
      <c r="G368" s="4" t="s">
        <v>505</v>
      </c>
    </row>
    <row r="369" spans="1:34" ht="11.1" customHeight="1" x14ac:dyDescent="0.2">
      <c r="A369" s="16" t="s">
        <v>260</v>
      </c>
      <c r="B369" s="18">
        <v>4</v>
      </c>
      <c r="C369" s="25">
        <v>1</v>
      </c>
      <c r="H369" s="16" t="s">
        <v>25</v>
      </c>
      <c r="K369" s="56" t="s">
        <v>245</v>
      </c>
    </row>
    <row r="370" spans="1:34" ht="11.1" customHeight="1" x14ac:dyDescent="0.2">
      <c r="A370" s="16" t="s">
        <v>261</v>
      </c>
      <c r="B370" s="18">
        <v>4</v>
      </c>
      <c r="C370" s="25">
        <v>2</v>
      </c>
      <c r="I370" s="16" t="s">
        <v>25</v>
      </c>
      <c r="J370" s="61" t="s">
        <v>523</v>
      </c>
      <c r="K370" s="56" t="s">
        <v>246</v>
      </c>
    </row>
    <row r="371" spans="1:34" ht="11.1" customHeight="1" x14ac:dyDescent="0.2">
      <c r="A371" s="16" t="s">
        <v>262</v>
      </c>
      <c r="B371" s="18">
        <v>4</v>
      </c>
      <c r="C371" s="25">
        <v>3</v>
      </c>
      <c r="H371" s="16" t="s">
        <v>25</v>
      </c>
      <c r="K371" s="56" t="s">
        <v>245</v>
      </c>
    </row>
    <row r="372" spans="1:34" ht="11.1" customHeight="1" x14ac:dyDescent="0.2">
      <c r="A372" s="16" t="s">
        <v>263</v>
      </c>
      <c r="B372" s="18">
        <v>4</v>
      </c>
      <c r="C372" s="25">
        <v>4</v>
      </c>
      <c r="I372" s="16" t="s">
        <v>25</v>
      </c>
      <c r="J372" s="61" t="s">
        <v>523</v>
      </c>
      <c r="K372" s="56" t="s">
        <v>246</v>
      </c>
    </row>
    <row r="373" spans="1:34" ht="11.1" customHeight="1" x14ac:dyDescent="0.2">
      <c r="A373" s="16" t="s">
        <v>264</v>
      </c>
      <c r="B373" s="18">
        <v>4</v>
      </c>
      <c r="C373" s="25">
        <v>5</v>
      </c>
      <c r="G373" s="4" t="s">
        <v>614</v>
      </c>
    </row>
    <row r="374" spans="1:34" ht="11.1" customHeight="1" x14ac:dyDescent="0.2">
      <c r="A374" s="16" t="s">
        <v>4</v>
      </c>
    </row>
    <row r="376" spans="1:34" s="8" customFormat="1" ht="11.1" customHeight="1" x14ac:dyDescent="0.2">
      <c r="A376" s="8" t="s">
        <v>351</v>
      </c>
      <c r="B376" s="20"/>
      <c r="C376" s="27"/>
      <c r="D376" s="11" t="s">
        <v>228</v>
      </c>
      <c r="E376" s="12"/>
      <c r="F376" s="12"/>
      <c r="G376" s="12"/>
      <c r="J376" s="60"/>
      <c r="K376" s="55"/>
      <c r="W376" s="12"/>
      <c r="Z376" s="32"/>
      <c r="AA376" s="32"/>
      <c r="AB376" s="32"/>
      <c r="AC376" s="32"/>
      <c r="AD376" s="32"/>
      <c r="AE376" s="32"/>
      <c r="AF376" s="32"/>
    </row>
    <row r="377" spans="1:34" ht="11.1" customHeight="1" x14ac:dyDescent="0.2">
      <c r="A377" s="16" t="s">
        <v>248</v>
      </c>
      <c r="B377" s="18">
        <v>1</v>
      </c>
      <c r="C377" s="25">
        <v>1</v>
      </c>
      <c r="D377" s="10" t="s">
        <v>237</v>
      </c>
      <c r="R377" s="16" t="s">
        <v>433</v>
      </c>
      <c r="S377" s="16" t="s">
        <v>384</v>
      </c>
      <c r="T377" s="16" t="s">
        <v>426</v>
      </c>
      <c r="V377" s="16">
        <v>0</v>
      </c>
      <c r="W377" s="4" t="s">
        <v>444</v>
      </c>
      <c r="X377" s="16" t="s">
        <v>446</v>
      </c>
      <c r="AA377" s="33" t="s">
        <v>413</v>
      </c>
      <c r="AC377" s="44" t="s">
        <v>509</v>
      </c>
      <c r="AD377" s="33" t="s">
        <v>457</v>
      </c>
      <c r="AF377" s="33" t="s">
        <v>246</v>
      </c>
    </row>
    <row r="378" spans="1:34" ht="11.1" customHeight="1" x14ac:dyDescent="0.2">
      <c r="A378" s="16" t="s">
        <v>265</v>
      </c>
      <c r="B378" s="18">
        <v>1</v>
      </c>
      <c r="C378" s="25">
        <v>2</v>
      </c>
      <c r="D378" s="10" t="s">
        <v>237</v>
      </c>
      <c r="M378" s="16" t="s">
        <v>427</v>
      </c>
      <c r="N378" s="49" t="s">
        <v>384</v>
      </c>
      <c r="R378" s="16" t="s">
        <v>384</v>
      </c>
      <c r="AH378" s="16" t="s">
        <v>488</v>
      </c>
    </row>
    <row r="379" spans="1:34" ht="11.1" customHeight="1" x14ac:dyDescent="0.2">
      <c r="A379" s="16" t="s">
        <v>250</v>
      </c>
      <c r="B379" s="18">
        <v>1</v>
      </c>
      <c r="C379" s="25">
        <v>3</v>
      </c>
      <c r="D379" s="10" t="s">
        <v>237</v>
      </c>
      <c r="L379" s="49" t="s">
        <v>412</v>
      </c>
      <c r="M379" s="49"/>
      <c r="N379" s="49" t="s">
        <v>385</v>
      </c>
      <c r="O379" s="49"/>
      <c r="P379" s="49"/>
      <c r="Q379" s="49"/>
      <c r="R379" s="49" t="s">
        <v>385</v>
      </c>
      <c r="S379" s="49" t="s">
        <v>429</v>
      </c>
      <c r="T379" s="49"/>
      <c r="U379" s="49" t="s">
        <v>414</v>
      </c>
      <c r="V379" s="49" t="s">
        <v>414</v>
      </c>
      <c r="W379" s="46"/>
      <c r="X379" s="49"/>
      <c r="Y379" s="49"/>
      <c r="Z379" s="44" t="s">
        <v>413</v>
      </c>
      <c r="AA379" s="44" t="s">
        <v>413</v>
      </c>
      <c r="AB379" s="44" t="s">
        <v>413</v>
      </c>
      <c r="AC379" s="44" t="s">
        <v>413</v>
      </c>
      <c r="AD379" s="44" t="s">
        <v>413</v>
      </c>
      <c r="AE379" s="44" t="s">
        <v>413</v>
      </c>
    </row>
    <row r="380" spans="1:34" ht="11.1" customHeight="1" x14ac:dyDescent="0.2">
      <c r="A380" s="16" t="s">
        <v>251</v>
      </c>
      <c r="B380" s="18">
        <v>1</v>
      </c>
      <c r="C380" s="25">
        <v>4</v>
      </c>
      <c r="D380" s="10" t="s">
        <v>237</v>
      </c>
      <c r="E380" s="4" t="s">
        <v>614</v>
      </c>
      <c r="F380" s="4" t="s">
        <v>567</v>
      </c>
    </row>
    <row r="381" spans="1:34" ht="11.1" customHeight="1" x14ac:dyDescent="0.2">
      <c r="A381" s="16" t="s">
        <v>252</v>
      </c>
      <c r="B381" s="18">
        <v>2</v>
      </c>
      <c r="C381" s="25">
        <v>1</v>
      </c>
      <c r="D381" s="9" t="s">
        <v>1</v>
      </c>
      <c r="H381" s="16" t="s">
        <v>242</v>
      </c>
      <c r="K381" s="56" t="s">
        <v>245</v>
      </c>
    </row>
    <row r="382" spans="1:34" ht="11.1" customHeight="1" x14ac:dyDescent="0.2">
      <c r="A382" s="16" t="s">
        <v>253</v>
      </c>
      <c r="B382" s="18">
        <v>2</v>
      </c>
      <c r="C382" s="25">
        <v>2</v>
      </c>
      <c r="D382" s="9" t="s">
        <v>1</v>
      </c>
      <c r="I382" s="16" t="s">
        <v>242</v>
      </c>
      <c r="J382" s="61" t="s">
        <v>548</v>
      </c>
      <c r="K382" s="56" t="s">
        <v>246</v>
      </c>
    </row>
    <row r="383" spans="1:34" ht="11.1" customHeight="1" x14ac:dyDescent="0.2">
      <c r="A383" s="16" t="s">
        <v>254</v>
      </c>
      <c r="B383" s="18">
        <v>2</v>
      </c>
      <c r="C383" s="25">
        <v>3</v>
      </c>
      <c r="D383" s="9" t="s">
        <v>1</v>
      </c>
      <c r="F383" s="4" t="s">
        <v>614</v>
      </c>
      <c r="O383" s="16" t="s">
        <v>424</v>
      </c>
      <c r="P383" s="16" t="s">
        <v>384</v>
      </c>
      <c r="Q383" s="16" t="s">
        <v>246</v>
      </c>
      <c r="R383" s="16" t="s">
        <v>433</v>
      </c>
      <c r="S383" s="16" t="s">
        <v>429</v>
      </c>
      <c r="U383" s="16" t="s">
        <v>414</v>
      </c>
      <c r="W383" s="4" t="s">
        <v>443</v>
      </c>
      <c r="X383" s="16" t="s">
        <v>446</v>
      </c>
      <c r="AB383" s="33" t="s">
        <v>413</v>
      </c>
      <c r="AF383" s="33" t="s">
        <v>245</v>
      </c>
    </row>
    <row r="384" spans="1:34" ht="11.1" customHeight="1" x14ac:dyDescent="0.2">
      <c r="A384" s="16" t="s">
        <v>255</v>
      </c>
      <c r="B384" s="18">
        <v>3</v>
      </c>
      <c r="C384" s="25">
        <v>1</v>
      </c>
      <c r="R384" s="49" t="s">
        <v>433</v>
      </c>
      <c r="S384" s="49" t="s">
        <v>384</v>
      </c>
      <c r="T384" s="49" t="s">
        <v>426</v>
      </c>
      <c r="U384" s="49"/>
      <c r="V384" s="49"/>
      <c r="W384" s="46" t="s">
        <v>444</v>
      </c>
      <c r="X384" s="49" t="s">
        <v>446</v>
      </c>
      <c r="Y384" s="49"/>
      <c r="Z384" s="44" t="s">
        <v>413</v>
      </c>
      <c r="AA384" s="44"/>
      <c r="AB384" s="44"/>
      <c r="AD384" s="44"/>
      <c r="AE384" s="44"/>
      <c r="AF384" s="44" t="s">
        <v>246</v>
      </c>
    </row>
    <row r="385" spans="1:35" ht="11.1" customHeight="1" x14ac:dyDescent="0.2">
      <c r="A385" s="16" t="s">
        <v>266</v>
      </c>
      <c r="B385" s="18">
        <v>3</v>
      </c>
      <c r="C385" s="25">
        <v>2</v>
      </c>
    </row>
    <row r="386" spans="1:35" ht="11.1" customHeight="1" x14ac:dyDescent="0.2">
      <c r="A386" s="16" t="s">
        <v>267</v>
      </c>
      <c r="B386" s="18">
        <v>3</v>
      </c>
      <c r="C386" s="25">
        <v>3</v>
      </c>
      <c r="H386" s="16" t="s">
        <v>504</v>
      </c>
      <c r="K386" s="56" t="s">
        <v>245</v>
      </c>
    </row>
    <row r="387" spans="1:35" ht="11.1" customHeight="1" x14ac:dyDescent="0.2">
      <c r="A387" s="16" t="s">
        <v>268</v>
      </c>
      <c r="B387" s="18">
        <v>3</v>
      </c>
      <c r="C387" s="25">
        <v>4</v>
      </c>
      <c r="I387" s="16" t="s">
        <v>504</v>
      </c>
      <c r="J387" s="61" t="s">
        <v>523</v>
      </c>
      <c r="K387" s="56" t="s">
        <v>246</v>
      </c>
      <c r="AH387" s="16" t="s">
        <v>508</v>
      </c>
      <c r="AI387" s="16" t="s">
        <v>510</v>
      </c>
    </row>
    <row r="388" spans="1:35" ht="11.1" customHeight="1" x14ac:dyDescent="0.2">
      <c r="A388" s="16" t="s">
        <v>269</v>
      </c>
      <c r="B388" s="18">
        <v>3</v>
      </c>
      <c r="C388" s="25">
        <v>5</v>
      </c>
      <c r="F388" s="4" t="s">
        <v>614</v>
      </c>
      <c r="G388" s="4" t="s">
        <v>522</v>
      </c>
    </row>
    <row r="389" spans="1:35" ht="11.1" customHeight="1" x14ac:dyDescent="0.2">
      <c r="A389" s="16" t="s">
        <v>260</v>
      </c>
      <c r="B389" s="18">
        <v>4</v>
      </c>
      <c r="C389" s="25">
        <v>1</v>
      </c>
      <c r="H389" s="16" t="s">
        <v>25</v>
      </c>
      <c r="K389" s="56" t="s">
        <v>245</v>
      </c>
    </row>
    <row r="390" spans="1:35" ht="11.1" customHeight="1" x14ac:dyDescent="0.2">
      <c r="A390" s="16" t="s">
        <v>261</v>
      </c>
      <c r="B390" s="18">
        <v>4</v>
      </c>
      <c r="C390" s="25">
        <v>2</v>
      </c>
      <c r="I390" s="16" t="s">
        <v>25</v>
      </c>
      <c r="J390" s="61" t="s">
        <v>523</v>
      </c>
      <c r="K390" s="56" t="s">
        <v>246</v>
      </c>
    </row>
    <row r="391" spans="1:35" ht="11.1" customHeight="1" x14ac:dyDescent="0.2">
      <c r="A391" s="16" t="s">
        <v>262</v>
      </c>
      <c r="B391" s="18">
        <v>4</v>
      </c>
      <c r="C391" s="25">
        <v>3</v>
      </c>
      <c r="H391" s="16" t="s">
        <v>25</v>
      </c>
      <c r="K391" s="56" t="s">
        <v>245</v>
      </c>
    </row>
    <row r="392" spans="1:35" ht="11.1" customHeight="1" x14ac:dyDescent="0.2">
      <c r="A392" s="16" t="s">
        <v>263</v>
      </c>
      <c r="B392" s="18">
        <v>4</v>
      </c>
      <c r="C392" s="25">
        <v>4</v>
      </c>
      <c r="I392" s="16" t="s">
        <v>25</v>
      </c>
      <c r="J392" s="61" t="s">
        <v>523</v>
      </c>
      <c r="K392" s="56" t="s">
        <v>246</v>
      </c>
    </row>
    <row r="393" spans="1:35" ht="11.1" customHeight="1" x14ac:dyDescent="0.2">
      <c r="A393" s="16" t="s">
        <v>264</v>
      </c>
      <c r="B393" s="18">
        <v>4</v>
      </c>
      <c r="C393" s="25">
        <v>5</v>
      </c>
      <c r="G393" s="4" t="s">
        <v>614</v>
      </c>
    </row>
    <row r="394" spans="1:35" ht="11.1" customHeight="1" x14ac:dyDescent="0.2">
      <c r="A394" s="16" t="s">
        <v>4</v>
      </c>
    </row>
    <row r="396" spans="1:35" s="3" customFormat="1" ht="11.1" customHeight="1" x14ac:dyDescent="0.2">
      <c r="A396" s="3" t="s">
        <v>109</v>
      </c>
      <c r="B396" s="19"/>
      <c r="C396" s="26"/>
      <c r="D396" s="6"/>
      <c r="E396" s="2"/>
      <c r="F396" s="2"/>
      <c r="G396" s="2"/>
      <c r="J396" s="59"/>
      <c r="K396" s="54"/>
      <c r="W396" s="2"/>
      <c r="Z396" s="31"/>
      <c r="AA396" s="31"/>
      <c r="AB396" s="31"/>
      <c r="AC396" s="31"/>
      <c r="AD396" s="31"/>
      <c r="AE396" s="31"/>
      <c r="AF396" s="31"/>
    </row>
    <row r="398" spans="1:35" s="8" customFormat="1" ht="11.1" customHeight="1" x14ac:dyDescent="0.2">
      <c r="A398" s="8" t="s">
        <v>601</v>
      </c>
      <c r="B398" s="20"/>
      <c r="C398" s="27"/>
      <c r="D398" s="11">
        <v>4</v>
      </c>
      <c r="E398" s="12"/>
      <c r="F398" s="12"/>
      <c r="G398" s="12"/>
      <c r="J398" s="60"/>
      <c r="K398" s="55"/>
      <c r="W398" s="12"/>
      <c r="Z398" s="32"/>
      <c r="AA398" s="32"/>
      <c r="AB398" s="32"/>
      <c r="AC398" s="32"/>
      <c r="AD398" s="32"/>
      <c r="AE398" s="32"/>
      <c r="AF398" s="32"/>
    </row>
    <row r="399" spans="1:35" ht="11.1" customHeight="1" x14ac:dyDescent="0.2">
      <c r="A399" s="16" t="s">
        <v>5</v>
      </c>
      <c r="B399" s="18">
        <v>1</v>
      </c>
      <c r="C399" s="25">
        <v>1</v>
      </c>
      <c r="D399" s="10" t="s">
        <v>237</v>
      </c>
      <c r="M399" s="16" t="s">
        <v>455</v>
      </c>
      <c r="N399" s="49" t="s">
        <v>384</v>
      </c>
      <c r="O399" s="16" t="s">
        <v>423</v>
      </c>
      <c r="R399" s="16" t="s">
        <v>433</v>
      </c>
      <c r="S399" s="16" t="s">
        <v>384</v>
      </c>
      <c r="T399" s="16" t="s">
        <v>426</v>
      </c>
      <c r="W399" s="4" t="s">
        <v>444</v>
      </c>
      <c r="X399" s="16" t="s">
        <v>442</v>
      </c>
      <c r="Z399" s="33" t="s">
        <v>413</v>
      </c>
      <c r="AA399" s="33" t="s">
        <v>455</v>
      </c>
      <c r="AC399" s="44" t="s">
        <v>455</v>
      </c>
      <c r="AD399" s="33" t="s">
        <v>455</v>
      </c>
      <c r="AE399" s="33" t="s">
        <v>413</v>
      </c>
      <c r="AI399" s="16" t="s">
        <v>467</v>
      </c>
    </row>
    <row r="400" spans="1:35" ht="11.1" customHeight="1" x14ac:dyDescent="0.2">
      <c r="A400" s="16" t="s">
        <v>110</v>
      </c>
      <c r="B400" s="18">
        <v>1</v>
      </c>
      <c r="C400" s="25">
        <v>2</v>
      </c>
      <c r="D400" s="10" t="s">
        <v>237</v>
      </c>
      <c r="M400" s="16" t="s">
        <v>427</v>
      </c>
      <c r="N400" s="49" t="s">
        <v>384</v>
      </c>
      <c r="R400" s="16" t="s">
        <v>384</v>
      </c>
      <c r="X400" s="16" t="s">
        <v>442</v>
      </c>
      <c r="AH400" s="16" t="s">
        <v>459</v>
      </c>
      <c r="AI400" s="16" t="s">
        <v>460</v>
      </c>
    </row>
    <row r="401" spans="1:35" ht="11.1" customHeight="1" x14ac:dyDescent="0.2">
      <c r="A401" s="16" t="s">
        <v>7</v>
      </c>
      <c r="B401" s="18">
        <v>1</v>
      </c>
      <c r="C401" s="25">
        <v>3</v>
      </c>
      <c r="D401" s="10" t="s">
        <v>237</v>
      </c>
      <c r="L401" s="49" t="s">
        <v>412</v>
      </c>
      <c r="M401" s="49"/>
      <c r="N401" s="49" t="s">
        <v>385</v>
      </c>
      <c r="O401" s="49"/>
      <c r="P401" s="49"/>
      <c r="Q401" s="49"/>
      <c r="R401" s="49" t="s">
        <v>385</v>
      </c>
      <c r="S401" s="49" t="s">
        <v>429</v>
      </c>
      <c r="T401" s="49"/>
      <c r="U401" s="49" t="s">
        <v>414</v>
      </c>
      <c r="V401" s="49" t="s">
        <v>414</v>
      </c>
      <c r="W401" s="46"/>
      <c r="X401" s="49"/>
      <c r="Y401" s="49"/>
      <c r="Z401" s="44" t="s">
        <v>413</v>
      </c>
      <c r="AA401" s="44" t="s">
        <v>413</v>
      </c>
      <c r="AB401" s="44" t="s">
        <v>413</v>
      </c>
      <c r="AC401" s="44" t="s">
        <v>413</v>
      </c>
      <c r="AD401" s="44" t="s">
        <v>413</v>
      </c>
      <c r="AE401" s="44" t="s">
        <v>413</v>
      </c>
    </row>
    <row r="402" spans="1:35" ht="11.1" customHeight="1" x14ac:dyDescent="0.2">
      <c r="A402" s="16" t="s">
        <v>8</v>
      </c>
      <c r="B402" s="18">
        <v>1</v>
      </c>
      <c r="C402" s="25">
        <v>4</v>
      </c>
      <c r="D402" s="10" t="s">
        <v>237</v>
      </c>
      <c r="E402" s="4" t="s">
        <v>614</v>
      </c>
      <c r="G402" s="4" t="s">
        <v>614</v>
      </c>
      <c r="L402" s="16" t="s">
        <v>243</v>
      </c>
      <c r="N402" s="49" t="s">
        <v>622</v>
      </c>
      <c r="O402" s="16" t="s">
        <v>523</v>
      </c>
      <c r="R402" s="16" t="s">
        <v>433</v>
      </c>
      <c r="S402" s="16" t="s">
        <v>429</v>
      </c>
      <c r="U402" s="16" t="s">
        <v>414</v>
      </c>
      <c r="W402" s="4" t="s">
        <v>443</v>
      </c>
      <c r="X402" s="16" t="s">
        <v>442</v>
      </c>
      <c r="Z402" s="33" t="s">
        <v>413</v>
      </c>
      <c r="AA402" s="33" t="s">
        <v>413</v>
      </c>
      <c r="AB402" s="33" t="s">
        <v>413</v>
      </c>
      <c r="AD402" s="33" t="s">
        <v>455</v>
      </c>
    </row>
    <row r="403" spans="1:35" ht="11.1" customHeight="1" x14ac:dyDescent="0.2">
      <c r="A403" s="16" t="s">
        <v>4</v>
      </c>
    </row>
    <row r="405" spans="1:35" s="8" customFormat="1" ht="11.1" customHeight="1" x14ac:dyDescent="0.2">
      <c r="A405" s="8" t="s">
        <v>352</v>
      </c>
      <c r="B405" s="20"/>
      <c r="C405" s="27"/>
      <c r="D405" s="11" t="s">
        <v>223</v>
      </c>
      <c r="E405" s="12"/>
      <c r="F405" s="12"/>
      <c r="G405" s="12"/>
      <c r="J405" s="60"/>
      <c r="K405" s="55"/>
      <c r="W405" s="12"/>
      <c r="Z405" s="32"/>
      <c r="AA405" s="32"/>
      <c r="AB405" s="32"/>
      <c r="AC405" s="32"/>
      <c r="AD405" s="32"/>
      <c r="AE405" s="32"/>
      <c r="AF405" s="32"/>
    </row>
    <row r="406" spans="1:35" ht="11.1" customHeight="1" x14ac:dyDescent="0.2">
      <c r="A406" s="16" t="s">
        <v>5</v>
      </c>
      <c r="B406" s="18">
        <v>1</v>
      </c>
      <c r="C406" s="25">
        <v>1</v>
      </c>
      <c r="D406" s="10" t="s">
        <v>237</v>
      </c>
      <c r="M406" s="16" t="s">
        <v>455</v>
      </c>
      <c r="N406" s="49" t="s">
        <v>384</v>
      </c>
      <c r="O406" s="16" t="s">
        <v>423</v>
      </c>
      <c r="R406" s="16" t="s">
        <v>433</v>
      </c>
      <c r="S406" s="16" t="s">
        <v>384</v>
      </c>
      <c r="T406" s="16" t="s">
        <v>426</v>
      </c>
      <c r="W406" s="4" t="s">
        <v>444</v>
      </c>
      <c r="X406" s="16" t="s">
        <v>442</v>
      </c>
      <c r="Z406" s="33" t="s">
        <v>413</v>
      </c>
      <c r="AA406" s="33" t="s">
        <v>455</v>
      </c>
      <c r="AC406" s="44" t="s">
        <v>455</v>
      </c>
      <c r="AD406" s="33" t="s">
        <v>455</v>
      </c>
      <c r="AE406" s="33" t="s">
        <v>413</v>
      </c>
      <c r="AI406" s="16" t="s">
        <v>467</v>
      </c>
    </row>
    <row r="407" spans="1:35" ht="11.1" customHeight="1" x14ac:dyDescent="0.2">
      <c r="A407" s="16" t="s">
        <v>112</v>
      </c>
      <c r="B407" s="18">
        <v>1</v>
      </c>
      <c r="C407" s="25">
        <v>2</v>
      </c>
      <c r="D407" s="10" t="s">
        <v>237</v>
      </c>
      <c r="M407" s="16" t="s">
        <v>427</v>
      </c>
      <c r="N407" s="49" t="s">
        <v>384</v>
      </c>
      <c r="R407" s="16" t="s">
        <v>384</v>
      </c>
      <c r="X407" s="16" t="s">
        <v>442</v>
      </c>
      <c r="AH407" s="16" t="s">
        <v>459</v>
      </c>
      <c r="AI407" s="16" t="s">
        <v>460</v>
      </c>
    </row>
    <row r="408" spans="1:35" ht="11.1" customHeight="1" x14ac:dyDescent="0.2">
      <c r="A408" s="16" t="s">
        <v>7</v>
      </c>
      <c r="B408" s="18">
        <v>1</v>
      </c>
      <c r="C408" s="25">
        <v>3</v>
      </c>
      <c r="D408" s="10" t="s">
        <v>237</v>
      </c>
      <c r="L408" s="49" t="s">
        <v>412</v>
      </c>
      <c r="M408" s="49"/>
      <c r="N408" s="49" t="s">
        <v>385</v>
      </c>
      <c r="O408" s="49"/>
      <c r="P408" s="49"/>
      <c r="Q408" s="49"/>
      <c r="R408" s="49" t="s">
        <v>385</v>
      </c>
      <c r="S408" s="49" t="s">
        <v>429</v>
      </c>
      <c r="T408" s="49"/>
      <c r="U408" s="49" t="s">
        <v>414</v>
      </c>
      <c r="V408" s="49" t="s">
        <v>414</v>
      </c>
      <c r="W408" s="46"/>
      <c r="X408" s="49"/>
      <c r="Y408" s="49"/>
      <c r="Z408" s="44" t="s">
        <v>413</v>
      </c>
      <c r="AA408" s="44" t="s">
        <v>413</v>
      </c>
      <c r="AB408" s="44" t="s">
        <v>413</v>
      </c>
      <c r="AC408" s="44" t="s">
        <v>413</v>
      </c>
      <c r="AD408" s="44" t="s">
        <v>413</v>
      </c>
      <c r="AE408" s="44" t="s">
        <v>413</v>
      </c>
    </row>
    <row r="409" spans="1:35" ht="11.1" customHeight="1" x14ac:dyDescent="0.2">
      <c r="A409" s="16" t="s">
        <v>8</v>
      </c>
      <c r="B409" s="18">
        <v>1</v>
      </c>
      <c r="C409" s="25">
        <v>4</v>
      </c>
      <c r="D409" s="10" t="s">
        <v>237</v>
      </c>
      <c r="E409" s="4" t="s">
        <v>614</v>
      </c>
      <c r="F409" s="4" t="s">
        <v>567</v>
      </c>
      <c r="L409" s="16" t="s">
        <v>243</v>
      </c>
      <c r="N409" s="49" t="s">
        <v>622</v>
      </c>
      <c r="O409" s="16" t="s">
        <v>523</v>
      </c>
      <c r="R409" s="16" t="s">
        <v>433</v>
      </c>
      <c r="S409" s="16" t="s">
        <v>429</v>
      </c>
      <c r="U409" s="16" t="s">
        <v>414</v>
      </c>
      <c r="W409" s="4" t="s">
        <v>443</v>
      </c>
      <c r="X409" s="16" t="s">
        <v>442</v>
      </c>
      <c r="Z409" s="33" t="s">
        <v>413</v>
      </c>
      <c r="AA409" s="33" t="s">
        <v>413</v>
      </c>
      <c r="AB409" s="33" t="s">
        <v>413</v>
      </c>
      <c r="AD409" s="33" t="s">
        <v>455</v>
      </c>
    </row>
    <row r="410" spans="1:35" ht="11.1" customHeight="1" x14ac:dyDescent="0.2">
      <c r="A410" s="16" t="s">
        <v>29</v>
      </c>
      <c r="B410" s="18">
        <v>2</v>
      </c>
      <c r="C410" s="25">
        <v>1</v>
      </c>
      <c r="D410" s="9" t="s">
        <v>1</v>
      </c>
      <c r="H410" s="16" t="s">
        <v>25</v>
      </c>
      <c r="K410" s="56" t="s">
        <v>245</v>
      </c>
      <c r="X410" s="16" t="s">
        <v>442</v>
      </c>
    </row>
    <row r="411" spans="1:35" ht="11.1" customHeight="1" x14ac:dyDescent="0.2">
      <c r="A411" s="16" t="s">
        <v>30</v>
      </c>
      <c r="B411" s="18">
        <v>2</v>
      </c>
      <c r="C411" s="25">
        <v>2</v>
      </c>
      <c r="D411" s="9" t="s">
        <v>1</v>
      </c>
      <c r="I411" s="16" t="s">
        <v>25</v>
      </c>
      <c r="J411" s="61" t="s">
        <v>547</v>
      </c>
      <c r="K411" s="56" t="s">
        <v>246</v>
      </c>
    </row>
    <row r="412" spans="1:35" ht="11.1" customHeight="1" x14ac:dyDescent="0.2">
      <c r="A412" s="16" t="s">
        <v>31</v>
      </c>
      <c r="B412" s="18">
        <v>2</v>
      </c>
      <c r="C412" s="25">
        <v>3</v>
      </c>
      <c r="D412" s="9" t="s">
        <v>1</v>
      </c>
      <c r="G412" s="4" t="s">
        <v>614</v>
      </c>
      <c r="O412" s="16" t="s">
        <v>424</v>
      </c>
      <c r="P412" s="16" t="s">
        <v>384</v>
      </c>
      <c r="Q412" s="16" t="s">
        <v>246</v>
      </c>
      <c r="R412" s="16" t="s">
        <v>433</v>
      </c>
      <c r="S412" s="16" t="s">
        <v>429</v>
      </c>
      <c r="U412" s="16" t="s">
        <v>414</v>
      </c>
      <c r="W412" s="4" t="s">
        <v>443</v>
      </c>
      <c r="X412" s="16" t="s">
        <v>442</v>
      </c>
      <c r="Z412" s="33" t="s">
        <v>413</v>
      </c>
      <c r="AA412" s="33" t="s">
        <v>413</v>
      </c>
      <c r="AB412" s="33" t="s">
        <v>413</v>
      </c>
      <c r="AD412" s="33" t="s">
        <v>455</v>
      </c>
    </row>
    <row r="413" spans="1:35" ht="11.1" customHeight="1" x14ac:dyDescent="0.2">
      <c r="A413" s="16" t="s">
        <v>4</v>
      </c>
    </row>
    <row r="415" spans="1:35" s="8" customFormat="1" ht="11.1" customHeight="1" x14ac:dyDescent="0.2">
      <c r="A415" s="8" t="s">
        <v>581</v>
      </c>
      <c r="B415" s="20"/>
      <c r="C415" s="27"/>
      <c r="D415" s="11" t="s">
        <v>314</v>
      </c>
      <c r="E415" s="12"/>
      <c r="F415" s="12"/>
      <c r="G415" s="12"/>
      <c r="J415" s="60"/>
      <c r="K415" s="55"/>
      <c r="W415" s="12"/>
      <c r="Z415" s="32"/>
      <c r="AA415" s="32"/>
      <c r="AB415" s="32"/>
      <c r="AC415" s="32"/>
      <c r="AD415" s="32"/>
      <c r="AE415" s="32"/>
      <c r="AF415" s="32"/>
    </row>
    <row r="416" spans="1:35" ht="11.1" customHeight="1" x14ac:dyDescent="0.2">
      <c r="A416" s="16" t="s">
        <v>60</v>
      </c>
      <c r="B416" s="18">
        <v>1</v>
      </c>
      <c r="C416" s="25">
        <v>1</v>
      </c>
      <c r="D416" s="10" t="s">
        <v>237</v>
      </c>
    </row>
    <row r="417" spans="1:35" ht="11.1" customHeight="1" x14ac:dyDescent="0.2">
      <c r="A417" s="16" t="s">
        <v>332</v>
      </c>
      <c r="B417" s="18">
        <v>1</v>
      </c>
      <c r="C417" s="25">
        <v>2</v>
      </c>
      <c r="D417" s="10" t="s">
        <v>237</v>
      </c>
    </row>
    <row r="418" spans="1:35" ht="11.1" customHeight="1" x14ac:dyDescent="0.2">
      <c r="A418" s="16" t="s">
        <v>62</v>
      </c>
      <c r="B418" s="18">
        <v>1</v>
      </c>
      <c r="C418" s="25">
        <v>3</v>
      </c>
      <c r="D418" s="10" t="s">
        <v>237</v>
      </c>
      <c r="L418" s="49" t="s">
        <v>412</v>
      </c>
      <c r="M418" s="49"/>
      <c r="N418" s="49" t="s">
        <v>385</v>
      </c>
      <c r="O418" s="49"/>
      <c r="P418" s="49"/>
      <c r="Q418" s="49"/>
      <c r="R418" s="49" t="s">
        <v>385</v>
      </c>
      <c r="S418" s="49" t="s">
        <v>429</v>
      </c>
      <c r="T418" s="49"/>
      <c r="U418" s="49" t="s">
        <v>414</v>
      </c>
      <c r="V418" s="49" t="s">
        <v>414</v>
      </c>
      <c r="W418" s="46"/>
      <c r="X418" s="49"/>
      <c r="Y418" s="49"/>
      <c r="Z418" s="44" t="s">
        <v>413</v>
      </c>
      <c r="AA418" s="44" t="s">
        <v>413</v>
      </c>
      <c r="AB418" s="44" t="s">
        <v>413</v>
      </c>
      <c r="AC418" s="44" t="s">
        <v>413</v>
      </c>
      <c r="AD418" s="44" t="s">
        <v>413</v>
      </c>
      <c r="AE418" s="44" t="s">
        <v>413</v>
      </c>
    </row>
    <row r="419" spans="1:35" ht="11.1" customHeight="1" x14ac:dyDescent="0.2">
      <c r="A419" s="16" t="s">
        <v>63</v>
      </c>
      <c r="B419" s="18">
        <v>1</v>
      </c>
      <c r="C419" s="25">
        <v>4</v>
      </c>
      <c r="D419" s="10" t="s">
        <v>237</v>
      </c>
      <c r="E419" s="4" t="s">
        <v>614</v>
      </c>
      <c r="F419" s="4" t="s">
        <v>567</v>
      </c>
    </row>
    <row r="420" spans="1:35" ht="11.1" customHeight="1" x14ac:dyDescent="0.2">
      <c r="A420" s="16" t="s">
        <v>78</v>
      </c>
      <c r="B420" s="18">
        <v>2</v>
      </c>
      <c r="C420" s="25">
        <v>1</v>
      </c>
      <c r="D420" s="9" t="s">
        <v>1</v>
      </c>
      <c r="H420" s="16" t="s">
        <v>25</v>
      </c>
      <c r="K420" s="56" t="s">
        <v>245</v>
      </c>
    </row>
    <row r="421" spans="1:35" ht="11.1" customHeight="1" x14ac:dyDescent="0.2">
      <c r="A421" s="16" t="s">
        <v>79</v>
      </c>
      <c r="B421" s="18">
        <v>2</v>
      </c>
      <c r="C421" s="25">
        <v>2</v>
      </c>
      <c r="D421" s="9" t="s">
        <v>1</v>
      </c>
      <c r="I421" s="16" t="s">
        <v>25</v>
      </c>
      <c r="J421" s="61" t="s">
        <v>547</v>
      </c>
      <c r="K421" s="56" t="s">
        <v>246</v>
      </c>
    </row>
    <row r="422" spans="1:35" ht="11.1" customHeight="1" x14ac:dyDescent="0.2">
      <c r="A422" s="16" t="s">
        <v>80</v>
      </c>
      <c r="B422" s="18">
        <v>2</v>
      </c>
      <c r="C422" s="25">
        <v>3</v>
      </c>
      <c r="D422" s="9" t="s">
        <v>1</v>
      </c>
      <c r="F422" s="4" t="s">
        <v>614</v>
      </c>
    </row>
    <row r="423" spans="1:35" ht="11.1" customHeight="1" x14ac:dyDescent="0.2">
      <c r="A423" s="16" t="s">
        <v>214</v>
      </c>
      <c r="B423" s="18">
        <v>3</v>
      </c>
      <c r="C423" s="25">
        <v>1</v>
      </c>
      <c r="AH423" s="16" t="s">
        <v>469</v>
      </c>
    </row>
    <row r="424" spans="1:35" ht="11.1" customHeight="1" x14ac:dyDescent="0.2">
      <c r="A424" s="16" t="s">
        <v>318</v>
      </c>
      <c r="B424" s="18">
        <v>3</v>
      </c>
      <c r="C424" s="25">
        <v>2</v>
      </c>
      <c r="AH424" s="16" t="s">
        <v>469</v>
      </c>
    </row>
    <row r="425" spans="1:35" ht="11.1" customHeight="1" x14ac:dyDescent="0.2">
      <c r="A425" s="16" t="s">
        <v>319</v>
      </c>
      <c r="B425" s="18">
        <v>3</v>
      </c>
      <c r="C425" s="25">
        <v>3</v>
      </c>
      <c r="AH425" s="16" t="s">
        <v>469</v>
      </c>
      <c r="AI425" s="16" t="s">
        <v>485</v>
      </c>
    </row>
    <row r="426" spans="1:35" ht="11.1" customHeight="1" x14ac:dyDescent="0.2">
      <c r="A426" s="16" t="s">
        <v>320</v>
      </c>
      <c r="B426" s="18">
        <v>3</v>
      </c>
      <c r="C426" s="25">
        <v>4</v>
      </c>
      <c r="AH426" s="16" t="s">
        <v>469</v>
      </c>
    </row>
    <row r="427" spans="1:35" ht="11.1" customHeight="1" x14ac:dyDescent="0.2">
      <c r="A427" s="16" t="s">
        <v>321</v>
      </c>
      <c r="B427" s="18">
        <v>3</v>
      </c>
      <c r="C427" s="25">
        <v>5</v>
      </c>
      <c r="F427" s="4" t="s">
        <v>567</v>
      </c>
      <c r="AH427" s="16" t="s">
        <v>469</v>
      </c>
      <c r="AI427" s="16" t="s">
        <v>482</v>
      </c>
    </row>
    <row r="428" spans="1:35" ht="11.1" customHeight="1" x14ac:dyDescent="0.2">
      <c r="A428" s="16" t="s">
        <v>4</v>
      </c>
    </row>
    <row r="430" spans="1:35" s="8" customFormat="1" ht="11.1" customHeight="1" x14ac:dyDescent="0.2">
      <c r="A430" s="8" t="s">
        <v>602</v>
      </c>
      <c r="B430" s="20"/>
      <c r="C430" s="27"/>
      <c r="D430" s="11" t="s">
        <v>223</v>
      </c>
      <c r="E430" s="12"/>
      <c r="F430" s="12"/>
      <c r="G430" s="12"/>
      <c r="J430" s="60"/>
      <c r="K430" s="55"/>
      <c r="W430" s="12"/>
      <c r="Z430" s="32"/>
      <c r="AA430" s="32"/>
      <c r="AB430" s="32"/>
      <c r="AC430" s="32"/>
      <c r="AD430" s="32"/>
      <c r="AE430" s="32"/>
      <c r="AF430" s="32"/>
    </row>
    <row r="431" spans="1:35" ht="11.1" customHeight="1" x14ac:dyDescent="0.2">
      <c r="A431" s="16" t="s">
        <v>5</v>
      </c>
      <c r="B431" s="18">
        <v>1</v>
      </c>
      <c r="C431" s="25">
        <v>1</v>
      </c>
      <c r="D431" s="10" t="s">
        <v>237</v>
      </c>
      <c r="M431" s="16" t="s">
        <v>455</v>
      </c>
      <c r="N431" s="49" t="s">
        <v>384</v>
      </c>
      <c r="O431" s="16" t="s">
        <v>423</v>
      </c>
      <c r="R431" s="16" t="s">
        <v>433</v>
      </c>
      <c r="S431" s="16" t="s">
        <v>384</v>
      </c>
      <c r="T431" s="16" t="s">
        <v>426</v>
      </c>
      <c r="W431" s="4" t="s">
        <v>444</v>
      </c>
      <c r="X431" s="16" t="s">
        <v>442</v>
      </c>
      <c r="Z431" s="33" t="s">
        <v>413</v>
      </c>
      <c r="AA431" s="33" t="s">
        <v>455</v>
      </c>
      <c r="AC431" s="44" t="s">
        <v>455</v>
      </c>
      <c r="AD431" s="33" t="s">
        <v>455</v>
      </c>
      <c r="AE431" s="33" t="s">
        <v>413</v>
      </c>
      <c r="AI431" s="16" t="s">
        <v>467</v>
      </c>
    </row>
    <row r="432" spans="1:35" ht="11.1" customHeight="1" x14ac:dyDescent="0.2">
      <c r="A432" s="16" t="s">
        <v>111</v>
      </c>
      <c r="B432" s="18">
        <v>1</v>
      </c>
      <c r="C432" s="25">
        <v>2</v>
      </c>
      <c r="D432" s="10" t="s">
        <v>237</v>
      </c>
      <c r="M432" s="16" t="s">
        <v>427</v>
      </c>
      <c r="N432" s="49" t="s">
        <v>384</v>
      </c>
      <c r="R432" s="16" t="s">
        <v>384</v>
      </c>
      <c r="X432" s="16" t="s">
        <v>442</v>
      </c>
      <c r="AH432" s="16" t="s">
        <v>459</v>
      </c>
      <c r="AI432" s="16" t="s">
        <v>460</v>
      </c>
    </row>
    <row r="433" spans="1:35" ht="11.1" customHeight="1" x14ac:dyDescent="0.2">
      <c r="A433" s="16" t="s">
        <v>7</v>
      </c>
      <c r="B433" s="18">
        <v>1</v>
      </c>
      <c r="C433" s="25">
        <v>3</v>
      </c>
      <c r="D433" s="10" t="s">
        <v>237</v>
      </c>
      <c r="L433" s="49" t="s">
        <v>412</v>
      </c>
      <c r="M433" s="49"/>
      <c r="N433" s="49" t="s">
        <v>385</v>
      </c>
      <c r="O433" s="49"/>
      <c r="P433" s="49"/>
      <c r="Q433" s="49"/>
      <c r="R433" s="49" t="s">
        <v>385</v>
      </c>
      <c r="S433" s="49" t="s">
        <v>429</v>
      </c>
      <c r="T433" s="49"/>
      <c r="U433" s="49" t="s">
        <v>414</v>
      </c>
      <c r="V433" s="49" t="s">
        <v>414</v>
      </c>
      <c r="W433" s="46"/>
      <c r="X433" s="49"/>
      <c r="Y433" s="49"/>
      <c r="Z433" s="44" t="s">
        <v>413</v>
      </c>
      <c r="AA433" s="44" t="s">
        <v>413</v>
      </c>
      <c r="AB433" s="44" t="s">
        <v>413</v>
      </c>
      <c r="AC433" s="44" t="s">
        <v>413</v>
      </c>
      <c r="AD433" s="44" t="s">
        <v>413</v>
      </c>
      <c r="AE433" s="44" t="s">
        <v>413</v>
      </c>
    </row>
    <row r="434" spans="1:35" ht="11.1" customHeight="1" x14ac:dyDescent="0.2">
      <c r="A434" s="16" t="s">
        <v>8</v>
      </c>
      <c r="B434" s="18">
        <v>1</v>
      </c>
      <c r="C434" s="25">
        <v>4</v>
      </c>
      <c r="D434" s="10" t="s">
        <v>237</v>
      </c>
      <c r="E434" s="4" t="s">
        <v>614</v>
      </c>
      <c r="F434" s="4" t="s">
        <v>567</v>
      </c>
    </row>
    <row r="435" spans="1:35" ht="11.1" customHeight="1" x14ac:dyDescent="0.2">
      <c r="A435" s="16" t="s">
        <v>29</v>
      </c>
      <c r="B435" s="18">
        <v>2</v>
      </c>
      <c r="C435" s="25">
        <v>1</v>
      </c>
      <c r="D435" s="9" t="s">
        <v>1</v>
      </c>
      <c r="H435" s="16" t="s">
        <v>242</v>
      </c>
      <c r="K435" s="56" t="s">
        <v>245</v>
      </c>
    </row>
    <row r="436" spans="1:35" ht="11.1" customHeight="1" x14ac:dyDescent="0.2">
      <c r="A436" s="16" t="s">
        <v>30</v>
      </c>
      <c r="B436" s="18">
        <v>2</v>
      </c>
      <c r="C436" s="25">
        <v>2</v>
      </c>
      <c r="D436" s="9" t="s">
        <v>1</v>
      </c>
      <c r="I436" s="16" t="s">
        <v>418</v>
      </c>
      <c r="J436" s="61" t="s">
        <v>547</v>
      </c>
      <c r="K436" s="56" t="s">
        <v>246</v>
      </c>
    </row>
    <row r="437" spans="1:35" ht="11.1" customHeight="1" x14ac:dyDescent="0.2">
      <c r="A437" s="16" t="s">
        <v>31</v>
      </c>
      <c r="B437" s="18">
        <v>2</v>
      </c>
      <c r="C437" s="25">
        <v>3</v>
      </c>
      <c r="D437" s="9" t="s">
        <v>1</v>
      </c>
      <c r="G437" s="4" t="s">
        <v>614</v>
      </c>
      <c r="O437" s="16" t="s">
        <v>424</v>
      </c>
      <c r="P437" s="16" t="s">
        <v>384</v>
      </c>
      <c r="Q437" s="16" t="s">
        <v>246</v>
      </c>
      <c r="R437" s="16" t="s">
        <v>433</v>
      </c>
      <c r="S437" s="16" t="s">
        <v>429</v>
      </c>
      <c r="U437" s="16" t="s">
        <v>414</v>
      </c>
      <c r="W437" s="4" t="s">
        <v>443</v>
      </c>
      <c r="X437" s="16" t="s">
        <v>442</v>
      </c>
      <c r="Z437" s="33" t="s">
        <v>413</v>
      </c>
      <c r="AA437" s="33" t="s">
        <v>413</v>
      </c>
      <c r="AB437" s="33" t="s">
        <v>413</v>
      </c>
      <c r="AD437" s="33" t="s">
        <v>455</v>
      </c>
    </row>
    <row r="438" spans="1:35" ht="11.1" customHeight="1" x14ac:dyDescent="0.2">
      <c r="D438" s="7"/>
    </row>
    <row r="439" spans="1:35" ht="11.1" customHeight="1" x14ac:dyDescent="0.2">
      <c r="A439" s="16" t="s">
        <v>306</v>
      </c>
      <c r="B439" s="18">
        <v>4</v>
      </c>
      <c r="C439" s="25">
        <v>1</v>
      </c>
      <c r="D439" s="9" t="s">
        <v>1</v>
      </c>
      <c r="K439" s="56" t="s">
        <v>246</v>
      </c>
      <c r="AI439" s="16" t="s">
        <v>481</v>
      </c>
    </row>
    <row r="440" spans="1:35" ht="11.1" customHeight="1" x14ac:dyDescent="0.2">
      <c r="A440" s="16" t="s">
        <v>307</v>
      </c>
      <c r="B440" s="18">
        <v>4</v>
      </c>
      <c r="C440" s="25">
        <v>2</v>
      </c>
      <c r="D440" s="9" t="s">
        <v>1</v>
      </c>
      <c r="L440" s="16" t="s">
        <v>412</v>
      </c>
      <c r="N440" s="49" t="s">
        <v>385</v>
      </c>
      <c r="R440" s="16" t="s">
        <v>385</v>
      </c>
      <c r="S440" s="16" t="s">
        <v>429</v>
      </c>
      <c r="U440" s="16" t="s">
        <v>414</v>
      </c>
      <c r="V440" s="16" t="s">
        <v>414</v>
      </c>
      <c r="Z440" s="33" t="s">
        <v>413</v>
      </c>
      <c r="AA440" s="33" t="s">
        <v>413</v>
      </c>
      <c r="AB440" s="33" t="s">
        <v>413</v>
      </c>
      <c r="AD440" s="33" t="s">
        <v>413</v>
      </c>
      <c r="AE440" s="33" t="s">
        <v>413</v>
      </c>
      <c r="AI440" s="16" t="s">
        <v>486</v>
      </c>
    </row>
    <row r="441" spans="1:35" ht="11.1" customHeight="1" x14ac:dyDescent="0.2">
      <c r="A441" s="16" t="s">
        <v>308</v>
      </c>
      <c r="B441" s="18">
        <v>4</v>
      </c>
      <c r="C441" s="25">
        <v>3</v>
      </c>
      <c r="D441" s="9" t="s">
        <v>1</v>
      </c>
      <c r="G441" s="4" t="s">
        <v>614</v>
      </c>
      <c r="O441" s="16" t="s">
        <v>424</v>
      </c>
      <c r="P441" s="16" t="s">
        <v>384</v>
      </c>
      <c r="Q441" s="16" t="s">
        <v>246</v>
      </c>
      <c r="R441" s="16" t="s">
        <v>433</v>
      </c>
      <c r="S441" s="16" t="s">
        <v>429</v>
      </c>
      <c r="U441" s="16" t="s">
        <v>414</v>
      </c>
      <c r="W441" s="4" t="s">
        <v>443</v>
      </c>
      <c r="X441" s="16" t="s">
        <v>442</v>
      </c>
      <c r="Z441" s="33" t="s">
        <v>413</v>
      </c>
      <c r="AA441" s="33" t="s">
        <v>413</v>
      </c>
      <c r="AB441" s="33" t="s">
        <v>413</v>
      </c>
      <c r="AD441" s="33" t="s">
        <v>455</v>
      </c>
    </row>
    <row r="442" spans="1:35" ht="11.1" customHeight="1" x14ac:dyDescent="0.2">
      <c r="A442" s="16" t="s">
        <v>4</v>
      </c>
    </row>
    <row r="444" spans="1:35" s="8" customFormat="1" ht="11.1" customHeight="1" x14ac:dyDescent="0.2">
      <c r="A444" s="8" t="s">
        <v>603</v>
      </c>
      <c r="B444" s="20"/>
      <c r="C444" s="27"/>
      <c r="D444" s="11">
        <v>4</v>
      </c>
      <c r="E444" s="12"/>
      <c r="F444" s="12"/>
      <c r="G444" s="12"/>
      <c r="J444" s="60"/>
      <c r="K444" s="55"/>
      <c r="W444" s="12"/>
      <c r="Z444" s="32"/>
      <c r="AA444" s="32"/>
      <c r="AB444" s="32"/>
      <c r="AC444" s="32"/>
      <c r="AD444" s="32"/>
      <c r="AE444" s="32"/>
      <c r="AF444" s="32"/>
    </row>
    <row r="445" spans="1:35" ht="11.1" customHeight="1" x14ac:dyDescent="0.2">
      <c r="A445" s="16" t="s">
        <v>5</v>
      </c>
      <c r="B445" s="18">
        <v>1</v>
      </c>
      <c r="C445" s="25">
        <v>1</v>
      </c>
      <c r="D445" s="10" t="s">
        <v>237</v>
      </c>
      <c r="M445" s="16" t="s">
        <v>243</v>
      </c>
      <c r="N445" s="49" t="s">
        <v>384</v>
      </c>
      <c r="O445" s="16" t="s">
        <v>423</v>
      </c>
      <c r="R445" s="16" t="s">
        <v>433</v>
      </c>
      <c r="S445" s="16" t="s">
        <v>384</v>
      </c>
      <c r="T445" s="16" t="s">
        <v>426</v>
      </c>
      <c r="W445" s="4" t="s">
        <v>444</v>
      </c>
      <c r="X445" s="16" t="s">
        <v>448</v>
      </c>
      <c r="Z445" s="33" t="s">
        <v>413</v>
      </c>
      <c r="AA445" s="33" t="s">
        <v>413</v>
      </c>
      <c r="AC445" s="44" t="s">
        <v>491</v>
      </c>
      <c r="AF445" s="33" t="s">
        <v>246</v>
      </c>
    </row>
    <row r="446" spans="1:35" ht="11.1" customHeight="1" x14ac:dyDescent="0.2">
      <c r="A446" s="16" t="s">
        <v>28</v>
      </c>
      <c r="B446" s="18">
        <v>1</v>
      </c>
      <c r="C446" s="25">
        <v>2</v>
      </c>
      <c r="D446" s="10" t="s">
        <v>237</v>
      </c>
      <c r="M446" s="16" t="s">
        <v>427</v>
      </c>
      <c r="N446" s="49" t="s">
        <v>384</v>
      </c>
      <c r="R446" s="16" t="s">
        <v>384</v>
      </c>
      <c r="AH446" s="16" t="s">
        <v>488</v>
      </c>
      <c r="AI446" s="16" t="s">
        <v>489</v>
      </c>
    </row>
    <row r="447" spans="1:35" ht="11.1" customHeight="1" x14ac:dyDescent="0.2">
      <c r="A447" s="16" t="s">
        <v>7</v>
      </c>
      <c r="B447" s="18">
        <v>1</v>
      </c>
      <c r="C447" s="25">
        <v>3</v>
      </c>
      <c r="D447" s="10" t="s">
        <v>237</v>
      </c>
      <c r="L447" s="49" t="s">
        <v>412</v>
      </c>
      <c r="M447" s="49"/>
      <c r="N447" s="49" t="s">
        <v>385</v>
      </c>
      <c r="O447" s="49"/>
      <c r="P447" s="49"/>
      <c r="Q447" s="49"/>
      <c r="R447" s="49" t="s">
        <v>385</v>
      </c>
      <c r="S447" s="49" t="s">
        <v>429</v>
      </c>
      <c r="T447" s="49"/>
      <c r="U447" s="49" t="s">
        <v>414</v>
      </c>
      <c r="V447" s="49" t="s">
        <v>414</v>
      </c>
      <c r="W447" s="46"/>
      <c r="X447" s="49"/>
      <c r="Y447" s="49"/>
      <c r="Z447" s="44" t="s">
        <v>413</v>
      </c>
      <c r="AA447" s="44" t="s">
        <v>413</v>
      </c>
      <c r="AB447" s="44" t="s">
        <v>413</v>
      </c>
      <c r="AC447" s="44" t="s">
        <v>413</v>
      </c>
      <c r="AD447" s="44" t="s">
        <v>413</v>
      </c>
      <c r="AE447" s="44" t="s">
        <v>413</v>
      </c>
    </row>
    <row r="448" spans="1:35" ht="11.1" customHeight="1" x14ac:dyDescent="0.2">
      <c r="A448" s="16" t="s">
        <v>8</v>
      </c>
      <c r="B448" s="18">
        <v>1</v>
      </c>
      <c r="C448" s="25">
        <v>4</v>
      </c>
      <c r="D448" s="10" t="s">
        <v>237</v>
      </c>
      <c r="E448" s="4" t="s">
        <v>614</v>
      </c>
      <c r="G448" s="4" t="s">
        <v>614</v>
      </c>
      <c r="L448" s="16" t="s">
        <v>417</v>
      </c>
      <c r="N448" s="49" t="s">
        <v>623</v>
      </c>
      <c r="O448" s="16" t="s">
        <v>523</v>
      </c>
      <c r="R448" s="16" t="s">
        <v>433</v>
      </c>
      <c r="S448" s="16" t="s">
        <v>429</v>
      </c>
      <c r="U448" s="16">
        <v>0</v>
      </c>
      <c r="V448" s="16" t="s">
        <v>414</v>
      </c>
      <c r="W448" s="4" t="s">
        <v>443</v>
      </c>
      <c r="X448" s="16" t="s">
        <v>448</v>
      </c>
      <c r="Z448" s="33" t="s">
        <v>413</v>
      </c>
      <c r="AA448" s="33" t="s">
        <v>413</v>
      </c>
      <c r="AB448" s="33" t="s">
        <v>413</v>
      </c>
      <c r="AD448" s="33" t="s">
        <v>458</v>
      </c>
      <c r="AE448" s="33" t="s">
        <v>457</v>
      </c>
      <c r="AF448" s="33" t="s">
        <v>245</v>
      </c>
    </row>
    <row r="449" spans="1:34" ht="11.1" customHeight="1" x14ac:dyDescent="0.2">
      <c r="A449" s="16" t="s">
        <v>4</v>
      </c>
    </row>
    <row r="451" spans="1:34" s="8" customFormat="1" ht="11.1" customHeight="1" x14ac:dyDescent="0.2">
      <c r="A451" s="8" t="s">
        <v>516</v>
      </c>
      <c r="B451" s="20"/>
      <c r="C451" s="27"/>
      <c r="D451" s="11"/>
      <c r="E451" s="12"/>
      <c r="F451" s="12"/>
      <c r="G451" s="12"/>
      <c r="J451" s="60"/>
      <c r="K451" s="55"/>
      <c r="W451" s="12"/>
      <c r="Z451" s="32"/>
      <c r="AA451" s="32"/>
      <c r="AB451" s="32"/>
      <c r="AC451" s="32"/>
      <c r="AD451" s="32"/>
      <c r="AE451" s="32"/>
      <c r="AF451" s="32"/>
    </row>
    <row r="452" spans="1:34" ht="11.1" customHeight="1" x14ac:dyDescent="0.2">
      <c r="A452" s="16" t="s">
        <v>5</v>
      </c>
      <c r="B452" s="18">
        <v>1</v>
      </c>
      <c r="C452" s="25">
        <v>1</v>
      </c>
      <c r="D452" s="10" t="s">
        <v>237</v>
      </c>
      <c r="AD452" s="33" t="s">
        <v>457</v>
      </c>
      <c r="AE452" s="33" t="s">
        <v>458</v>
      </c>
      <c r="AH452" s="16" t="s">
        <v>487</v>
      </c>
    </row>
    <row r="453" spans="1:34" ht="11.1" customHeight="1" x14ac:dyDescent="0.2">
      <c r="A453" s="16" t="s">
        <v>8</v>
      </c>
      <c r="B453" s="18">
        <v>1</v>
      </c>
      <c r="C453" s="25">
        <v>4</v>
      </c>
      <c r="D453" s="10" t="s">
        <v>237</v>
      </c>
      <c r="AD453" s="33" t="s">
        <v>457</v>
      </c>
      <c r="AE453" s="33" t="s">
        <v>458</v>
      </c>
      <c r="AH453" s="16" t="s">
        <v>487</v>
      </c>
    </row>
    <row r="454" spans="1:34" ht="11.1" customHeight="1" x14ac:dyDescent="0.2">
      <c r="A454" s="16" t="s">
        <v>4</v>
      </c>
    </row>
    <row r="456" spans="1:34" s="8" customFormat="1" ht="11.1" customHeight="1" x14ac:dyDescent="0.2">
      <c r="A456" s="8" t="s">
        <v>582</v>
      </c>
      <c r="B456" s="20"/>
      <c r="C456" s="27"/>
      <c r="D456" s="11"/>
      <c r="E456" s="12"/>
      <c r="F456" s="12"/>
      <c r="G456" s="12"/>
      <c r="J456" s="60"/>
      <c r="K456" s="55"/>
      <c r="W456" s="12"/>
      <c r="Z456" s="32"/>
      <c r="AA456" s="32"/>
      <c r="AB456" s="32"/>
      <c r="AC456" s="32"/>
      <c r="AD456" s="32"/>
      <c r="AE456" s="32"/>
      <c r="AF456" s="32"/>
    </row>
    <row r="457" spans="1:34" ht="11.1" customHeight="1" x14ac:dyDescent="0.2">
      <c r="A457" s="16" t="s">
        <v>402</v>
      </c>
      <c r="D457" s="22"/>
      <c r="AD457" s="33" t="s">
        <v>457</v>
      </c>
      <c r="AE457" s="33" t="s">
        <v>458</v>
      </c>
      <c r="AH457" s="16" t="s">
        <v>487</v>
      </c>
    </row>
    <row r="458" spans="1:34" ht="11.1" customHeight="1" x14ac:dyDescent="0.2">
      <c r="A458" s="16" t="s">
        <v>4</v>
      </c>
    </row>
    <row r="460" spans="1:34" s="8" customFormat="1" ht="11.1" customHeight="1" x14ac:dyDescent="0.2">
      <c r="A460" s="8" t="s">
        <v>583</v>
      </c>
      <c r="B460" s="20"/>
      <c r="C460" s="27"/>
      <c r="D460" s="11" t="s">
        <v>333</v>
      </c>
      <c r="E460" s="12"/>
      <c r="F460" s="12"/>
      <c r="G460" s="12"/>
      <c r="J460" s="60"/>
      <c r="K460" s="55"/>
      <c r="W460" s="12"/>
      <c r="Z460" s="32"/>
      <c r="AA460" s="32"/>
      <c r="AB460" s="32"/>
      <c r="AC460" s="32"/>
      <c r="AD460" s="32"/>
      <c r="AE460" s="32"/>
      <c r="AF460" s="32"/>
    </row>
    <row r="461" spans="1:34" ht="11.1" customHeight="1" x14ac:dyDescent="0.2">
      <c r="A461" s="16" t="s">
        <v>60</v>
      </c>
      <c r="B461" s="18">
        <v>1</v>
      </c>
      <c r="C461" s="25">
        <v>1</v>
      </c>
      <c r="D461" s="10" t="s">
        <v>237</v>
      </c>
    </row>
    <row r="462" spans="1:34" ht="11.1" customHeight="1" x14ac:dyDescent="0.2">
      <c r="A462" s="16" t="s">
        <v>334</v>
      </c>
      <c r="B462" s="18">
        <v>1</v>
      </c>
      <c r="C462" s="25">
        <v>2</v>
      </c>
      <c r="D462" s="10" t="s">
        <v>237</v>
      </c>
    </row>
    <row r="463" spans="1:34" ht="11.1" customHeight="1" x14ac:dyDescent="0.2">
      <c r="A463" s="16" t="s">
        <v>62</v>
      </c>
      <c r="B463" s="18">
        <v>1</v>
      </c>
      <c r="C463" s="25">
        <v>3</v>
      </c>
      <c r="D463" s="10" t="s">
        <v>237</v>
      </c>
      <c r="L463" s="49" t="s">
        <v>412</v>
      </c>
      <c r="M463" s="49"/>
      <c r="N463" s="49" t="s">
        <v>385</v>
      </c>
      <c r="O463" s="49"/>
      <c r="P463" s="49"/>
      <c r="Q463" s="49"/>
      <c r="R463" s="49" t="s">
        <v>385</v>
      </c>
      <c r="S463" s="49" t="s">
        <v>429</v>
      </c>
      <c r="T463" s="49"/>
      <c r="U463" s="49" t="s">
        <v>414</v>
      </c>
      <c r="V463" s="49" t="s">
        <v>414</v>
      </c>
      <c r="W463" s="46"/>
      <c r="X463" s="49"/>
      <c r="Y463" s="49"/>
      <c r="Z463" s="44" t="s">
        <v>413</v>
      </c>
      <c r="AA463" s="44" t="s">
        <v>413</v>
      </c>
      <c r="AB463" s="44" t="s">
        <v>413</v>
      </c>
      <c r="AC463" s="44" t="s">
        <v>413</v>
      </c>
      <c r="AD463" s="44" t="s">
        <v>413</v>
      </c>
      <c r="AE463" s="44" t="s">
        <v>413</v>
      </c>
    </row>
    <row r="464" spans="1:34" ht="11.1" customHeight="1" x14ac:dyDescent="0.2">
      <c r="A464" s="16" t="s">
        <v>63</v>
      </c>
      <c r="B464" s="18">
        <v>1</v>
      </c>
      <c r="C464" s="25">
        <v>4</v>
      </c>
      <c r="D464" s="10" t="s">
        <v>237</v>
      </c>
      <c r="E464" s="4" t="s">
        <v>614</v>
      </c>
      <c r="F464" s="4" t="s">
        <v>567</v>
      </c>
    </row>
    <row r="465" spans="1:35" ht="11.1" customHeight="1" x14ac:dyDescent="0.2">
      <c r="A465" s="16" t="s">
        <v>78</v>
      </c>
      <c r="B465" s="18">
        <v>2</v>
      </c>
      <c r="C465" s="25">
        <v>1</v>
      </c>
      <c r="D465" s="9" t="s">
        <v>1</v>
      </c>
      <c r="H465" s="16" t="s">
        <v>25</v>
      </c>
      <c r="K465" s="56" t="s">
        <v>245</v>
      </c>
    </row>
    <row r="466" spans="1:35" ht="11.1" customHeight="1" x14ac:dyDescent="0.2">
      <c r="A466" s="16" t="s">
        <v>79</v>
      </c>
      <c r="B466" s="18">
        <v>2</v>
      </c>
      <c r="C466" s="25">
        <v>2</v>
      </c>
      <c r="D466" s="9" t="s">
        <v>1</v>
      </c>
      <c r="I466" s="16" t="s">
        <v>25</v>
      </c>
      <c r="J466" s="61" t="s">
        <v>547</v>
      </c>
      <c r="K466" s="56" t="s">
        <v>246</v>
      </c>
    </row>
    <row r="467" spans="1:35" ht="11.1" customHeight="1" x14ac:dyDescent="0.2">
      <c r="A467" s="16" t="s">
        <v>80</v>
      </c>
      <c r="B467" s="18">
        <v>2</v>
      </c>
      <c r="C467" s="25">
        <v>3</v>
      </c>
      <c r="D467" s="9" t="s">
        <v>1</v>
      </c>
      <c r="F467" s="4" t="s">
        <v>614</v>
      </c>
    </row>
    <row r="468" spans="1:35" ht="11.1" customHeight="1" x14ac:dyDescent="0.2">
      <c r="A468" s="16" t="s">
        <v>214</v>
      </c>
      <c r="B468" s="18">
        <v>3</v>
      </c>
      <c r="C468" s="25">
        <v>1</v>
      </c>
      <c r="AH468" s="16" t="s">
        <v>469</v>
      </c>
    </row>
    <row r="469" spans="1:35" ht="11.1" customHeight="1" x14ac:dyDescent="0.2">
      <c r="A469" s="16" t="s">
        <v>318</v>
      </c>
      <c r="B469" s="18">
        <v>3</v>
      </c>
      <c r="C469" s="25">
        <v>2</v>
      </c>
      <c r="AH469" s="16" t="s">
        <v>469</v>
      </c>
    </row>
    <row r="470" spans="1:35" ht="11.1" customHeight="1" x14ac:dyDescent="0.2">
      <c r="A470" s="16" t="s">
        <v>319</v>
      </c>
      <c r="B470" s="18">
        <v>3</v>
      </c>
      <c r="C470" s="25">
        <v>3</v>
      </c>
      <c r="AH470" s="16" t="s">
        <v>469</v>
      </c>
    </row>
    <row r="471" spans="1:35" ht="11.1" customHeight="1" x14ac:dyDescent="0.2">
      <c r="A471" s="16" t="s">
        <v>320</v>
      </c>
      <c r="B471" s="18">
        <v>3</v>
      </c>
      <c r="C471" s="25">
        <v>4</v>
      </c>
      <c r="AH471" s="16" t="s">
        <v>469</v>
      </c>
    </row>
    <row r="472" spans="1:35" ht="11.1" customHeight="1" x14ac:dyDescent="0.2">
      <c r="A472" s="16" t="s">
        <v>321</v>
      </c>
      <c r="B472" s="18">
        <v>3</v>
      </c>
      <c r="C472" s="25">
        <v>5</v>
      </c>
      <c r="F472" s="4" t="s">
        <v>567</v>
      </c>
      <c r="AH472" s="16" t="s">
        <v>469</v>
      </c>
      <c r="AI472" s="16" t="s">
        <v>482</v>
      </c>
    </row>
    <row r="473" spans="1:35" ht="11.1" customHeight="1" x14ac:dyDescent="0.2">
      <c r="A473" s="16" t="s">
        <v>4</v>
      </c>
    </row>
    <row r="475" spans="1:35" s="8" customFormat="1" ht="11.1" customHeight="1" x14ac:dyDescent="0.2">
      <c r="A475" s="8" t="s">
        <v>604</v>
      </c>
      <c r="B475" s="20"/>
      <c r="C475" s="27"/>
      <c r="D475" s="11" t="s">
        <v>229</v>
      </c>
      <c r="E475" s="12"/>
      <c r="F475" s="12"/>
      <c r="G475" s="12"/>
      <c r="J475" s="60"/>
      <c r="K475" s="55"/>
      <c r="W475" s="12"/>
      <c r="Z475" s="32"/>
      <c r="AA475" s="32"/>
      <c r="AB475" s="32"/>
      <c r="AC475" s="32"/>
      <c r="AD475" s="32"/>
      <c r="AE475" s="32"/>
      <c r="AF475" s="32"/>
    </row>
    <row r="476" spans="1:35" ht="11.1" customHeight="1" x14ac:dyDescent="0.2">
      <c r="A476" s="16" t="s">
        <v>5</v>
      </c>
      <c r="B476" s="18">
        <v>1</v>
      </c>
      <c r="C476" s="25">
        <v>1</v>
      </c>
      <c r="D476" s="10" t="s">
        <v>237</v>
      </c>
      <c r="W476" s="16"/>
      <c r="Z476" s="16"/>
      <c r="AA476" s="16"/>
      <c r="AB476" s="16"/>
      <c r="AC476" s="43"/>
      <c r="AD476" s="16"/>
      <c r="AE476" s="16"/>
      <c r="AF476" s="16"/>
    </row>
    <row r="477" spans="1:35" ht="11.1" customHeight="1" x14ac:dyDescent="0.2">
      <c r="A477" s="16" t="s">
        <v>113</v>
      </c>
      <c r="B477" s="18">
        <v>1</v>
      </c>
      <c r="C477" s="25">
        <v>2</v>
      </c>
      <c r="D477" s="10" t="s">
        <v>237</v>
      </c>
      <c r="M477" s="16" t="s">
        <v>427</v>
      </c>
      <c r="N477" s="49" t="s">
        <v>384</v>
      </c>
      <c r="R477" s="16" t="s">
        <v>384</v>
      </c>
      <c r="AH477" s="16" t="s">
        <v>488</v>
      </c>
      <c r="AI477" s="16" t="s">
        <v>489</v>
      </c>
    </row>
    <row r="478" spans="1:35" ht="11.1" customHeight="1" x14ac:dyDescent="0.2">
      <c r="A478" s="16" t="s">
        <v>7</v>
      </c>
      <c r="B478" s="18">
        <v>1</v>
      </c>
      <c r="C478" s="25">
        <v>3</v>
      </c>
      <c r="D478" s="10" t="s">
        <v>237</v>
      </c>
      <c r="L478" s="49" t="s">
        <v>412</v>
      </c>
      <c r="M478" s="49"/>
      <c r="N478" s="49" t="s">
        <v>385</v>
      </c>
      <c r="O478" s="49"/>
      <c r="P478" s="49"/>
      <c r="Q478" s="49"/>
      <c r="R478" s="49" t="s">
        <v>385</v>
      </c>
      <c r="S478" s="49" t="s">
        <v>429</v>
      </c>
      <c r="T478" s="49"/>
      <c r="U478" s="49" t="s">
        <v>414</v>
      </c>
      <c r="V478" s="49" t="s">
        <v>414</v>
      </c>
      <c r="W478" s="46"/>
      <c r="X478" s="49"/>
      <c r="Y478" s="49"/>
      <c r="Z478" s="44" t="s">
        <v>413</v>
      </c>
      <c r="AA478" s="44" t="s">
        <v>413</v>
      </c>
      <c r="AB478" s="44" t="s">
        <v>413</v>
      </c>
      <c r="AC478" s="44" t="s">
        <v>413</v>
      </c>
      <c r="AD478" s="44" t="s">
        <v>413</v>
      </c>
      <c r="AE478" s="44" t="s">
        <v>413</v>
      </c>
    </row>
    <row r="479" spans="1:35" ht="11.1" customHeight="1" x14ac:dyDescent="0.2">
      <c r="A479" s="16" t="s">
        <v>8</v>
      </c>
      <c r="B479" s="18">
        <v>1</v>
      </c>
      <c r="C479" s="25">
        <v>4</v>
      </c>
      <c r="D479" s="10" t="s">
        <v>237</v>
      </c>
      <c r="E479" s="4" t="s">
        <v>614</v>
      </c>
      <c r="F479" s="4" t="s">
        <v>567</v>
      </c>
      <c r="W479" s="16"/>
      <c r="Z479" s="16"/>
      <c r="AA479" s="16"/>
      <c r="AB479" s="16"/>
      <c r="AC479" s="43"/>
      <c r="AD479" s="16"/>
      <c r="AE479" s="16"/>
      <c r="AF479" s="16"/>
    </row>
    <row r="480" spans="1:35" ht="11.1" customHeight="1" x14ac:dyDescent="0.2">
      <c r="A480" s="16" t="s">
        <v>29</v>
      </c>
      <c r="B480" s="18">
        <v>2</v>
      </c>
      <c r="C480" s="25">
        <v>1</v>
      </c>
      <c r="D480" s="9" t="s">
        <v>1</v>
      </c>
      <c r="H480" s="16" t="s">
        <v>242</v>
      </c>
      <c r="K480" s="56" t="s">
        <v>245</v>
      </c>
    </row>
    <row r="481" spans="1:35" ht="11.1" customHeight="1" x14ac:dyDescent="0.2">
      <c r="A481" s="16" t="s">
        <v>30</v>
      </c>
      <c r="B481" s="18">
        <v>2</v>
      </c>
      <c r="C481" s="25">
        <v>2</v>
      </c>
      <c r="D481" s="9" t="s">
        <v>1</v>
      </c>
    </row>
    <row r="482" spans="1:35" ht="11.1" customHeight="1" x14ac:dyDescent="0.2">
      <c r="A482" s="16" t="s">
        <v>31</v>
      </c>
      <c r="B482" s="18">
        <v>2</v>
      </c>
      <c r="C482" s="25">
        <v>3</v>
      </c>
      <c r="D482" s="9" t="s">
        <v>1</v>
      </c>
      <c r="O482" s="16" t="s">
        <v>424</v>
      </c>
      <c r="P482" s="16" t="s">
        <v>384</v>
      </c>
      <c r="Q482" s="16" t="s">
        <v>246</v>
      </c>
      <c r="R482" s="16" t="s">
        <v>433</v>
      </c>
      <c r="S482" s="16" t="s">
        <v>429</v>
      </c>
      <c r="U482" s="16">
        <v>0</v>
      </c>
      <c r="V482" s="16" t="s">
        <v>414</v>
      </c>
      <c r="W482" s="4" t="s">
        <v>443</v>
      </c>
      <c r="X482" s="16" t="s">
        <v>448</v>
      </c>
      <c r="AB482" s="33" t="s">
        <v>413</v>
      </c>
      <c r="AD482" s="33" t="s">
        <v>458</v>
      </c>
      <c r="AE482" s="33" t="s">
        <v>457</v>
      </c>
      <c r="AF482" s="33" t="s">
        <v>245</v>
      </c>
    </row>
    <row r="483" spans="1:35" ht="11.1" customHeight="1" x14ac:dyDescent="0.2">
      <c r="A483" s="16" t="s">
        <v>40</v>
      </c>
      <c r="B483" s="18">
        <v>2</v>
      </c>
      <c r="C483" s="25">
        <v>4</v>
      </c>
      <c r="F483" s="4" t="s">
        <v>568</v>
      </c>
      <c r="O483" s="16" t="s">
        <v>423</v>
      </c>
      <c r="P483" s="16" t="s">
        <v>385</v>
      </c>
      <c r="Q483" s="16" t="s">
        <v>245</v>
      </c>
      <c r="R483" s="16" t="s">
        <v>433</v>
      </c>
      <c r="S483" s="16" t="s">
        <v>384</v>
      </c>
      <c r="T483" s="16" t="s">
        <v>426</v>
      </c>
      <c r="W483" s="4" t="s">
        <v>444</v>
      </c>
      <c r="X483" s="16" t="s">
        <v>448</v>
      </c>
      <c r="Z483" s="33" t="s">
        <v>413</v>
      </c>
      <c r="AA483" s="33" t="s">
        <v>413</v>
      </c>
      <c r="AC483" s="44" t="s">
        <v>491</v>
      </c>
      <c r="AF483" s="33" t="s">
        <v>246</v>
      </c>
    </row>
    <row r="484" spans="1:35" ht="11.1" customHeight="1" x14ac:dyDescent="0.2">
      <c r="A484" s="16" t="s">
        <v>101</v>
      </c>
      <c r="B484" s="18">
        <v>3</v>
      </c>
      <c r="C484" s="25">
        <v>1</v>
      </c>
      <c r="D484" s="9" t="s">
        <v>3</v>
      </c>
      <c r="K484" s="56" t="s">
        <v>246</v>
      </c>
      <c r="W484" s="16"/>
      <c r="Z484" s="16"/>
      <c r="AA484" s="16"/>
      <c r="AB484" s="16"/>
      <c r="AC484" s="43"/>
      <c r="AD484" s="16"/>
      <c r="AE484" s="16"/>
      <c r="AF484" s="16"/>
    </row>
    <row r="485" spans="1:35" ht="11.1" customHeight="1" x14ac:dyDescent="0.2">
      <c r="A485" s="16" t="s">
        <v>114</v>
      </c>
      <c r="B485" s="18">
        <v>3</v>
      </c>
      <c r="C485" s="25">
        <v>2</v>
      </c>
      <c r="D485" s="9" t="s">
        <v>3</v>
      </c>
    </row>
    <row r="486" spans="1:35" ht="11.1" customHeight="1" x14ac:dyDescent="0.2">
      <c r="A486" s="16" t="s">
        <v>115</v>
      </c>
      <c r="B486" s="18">
        <v>3</v>
      </c>
      <c r="C486" s="25">
        <v>3</v>
      </c>
      <c r="D486" s="9" t="s">
        <v>3</v>
      </c>
      <c r="G486" s="4" t="s">
        <v>614</v>
      </c>
    </row>
    <row r="487" spans="1:35" ht="11.1" customHeight="1" x14ac:dyDescent="0.2">
      <c r="D487" s="7"/>
    </row>
    <row r="488" spans="1:35" ht="11.1" customHeight="1" x14ac:dyDescent="0.2">
      <c r="A488" s="16" t="s">
        <v>325</v>
      </c>
      <c r="B488" s="18">
        <v>4</v>
      </c>
      <c r="C488" s="25">
        <v>1</v>
      </c>
      <c r="D488" s="9" t="s">
        <v>1</v>
      </c>
      <c r="K488" s="56" t="s">
        <v>246</v>
      </c>
      <c r="AI488" s="16" t="s">
        <v>481</v>
      </c>
    </row>
    <row r="489" spans="1:35" ht="11.1" customHeight="1" x14ac:dyDescent="0.2">
      <c r="A489" s="16" t="s">
        <v>335</v>
      </c>
      <c r="B489" s="18">
        <v>4</v>
      </c>
      <c r="C489" s="25">
        <v>2</v>
      </c>
      <c r="D489" s="9" t="s">
        <v>1</v>
      </c>
    </row>
    <row r="490" spans="1:35" ht="11.1" customHeight="1" x14ac:dyDescent="0.2">
      <c r="A490" s="16" t="s">
        <v>336</v>
      </c>
      <c r="B490" s="18">
        <v>4</v>
      </c>
      <c r="C490" s="25">
        <v>3</v>
      </c>
      <c r="D490" s="9" t="s">
        <v>1</v>
      </c>
      <c r="O490" s="16" t="s">
        <v>424</v>
      </c>
      <c r="P490" s="16" t="s">
        <v>384</v>
      </c>
      <c r="Q490" s="16" t="s">
        <v>246</v>
      </c>
      <c r="R490" s="16" t="s">
        <v>433</v>
      </c>
      <c r="S490" s="16" t="s">
        <v>429</v>
      </c>
      <c r="U490" s="16">
        <v>0</v>
      </c>
      <c r="V490" s="16" t="s">
        <v>414</v>
      </c>
      <c r="W490" s="4" t="s">
        <v>443</v>
      </c>
      <c r="X490" s="16" t="s">
        <v>448</v>
      </c>
      <c r="AB490" s="33" t="s">
        <v>413</v>
      </c>
      <c r="AD490" s="33" t="s">
        <v>458</v>
      </c>
      <c r="AE490" s="33" t="s">
        <v>457</v>
      </c>
      <c r="AF490" s="33" t="s">
        <v>245</v>
      </c>
    </row>
    <row r="491" spans="1:35" ht="11.1" customHeight="1" x14ac:dyDescent="0.2">
      <c r="A491" s="16" t="s">
        <v>337</v>
      </c>
      <c r="B491" s="18">
        <v>4</v>
      </c>
      <c r="C491" s="25">
        <v>4</v>
      </c>
      <c r="F491" s="4" t="s">
        <v>568</v>
      </c>
      <c r="O491" s="16" t="s">
        <v>423</v>
      </c>
      <c r="P491" s="16" t="s">
        <v>385</v>
      </c>
      <c r="Q491" s="16" t="s">
        <v>245</v>
      </c>
      <c r="R491" s="16" t="s">
        <v>433</v>
      </c>
      <c r="S491" s="16" t="s">
        <v>384</v>
      </c>
      <c r="T491" s="16" t="s">
        <v>426</v>
      </c>
      <c r="W491" s="4" t="s">
        <v>444</v>
      </c>
      <c r="X491" s="16" t="s">
        <v>448</v>
      </c>
      <c r="Z491" s="33" t="s">
        <v>413</v>
      </c>
      <c r="AA491" s="33" t="s">
        <v>413</v>
      </c>
      <c r="AC491" s="44" t="s">
        <v>491</v>
      </c>
      <c r="AF491" s="33" t="s">
        <v>246</v>
      </c>
    </row>
    <row r="492" spans="1:35" ht="11.1" customHeight="1" x14ac:dyDescent="0.2">
      <c r="A492" s="16" t="s">
        <v>338</v>
      </c>
      <c r="B492" s="18">
        <v>5</v>
      </c>
      <c r="C492" s="25">
        <v>1</v>
      </c>
      <c r="D492" s="9" t="s">
        <v>3</v>
      </c>
      <c r="K492" s="56" t="s">
        <v>246</v>
      </c>
    </row>
    <row r="493" spans="1:35" ht="11.1" customHeight="1" x14ac:dyDescent="0.2">
      <c r="A493" s="16" t="s">
        <v>339</v>
      </c>
      <c r="B493" s="18">
        <v>5</v>
      </c>
      <c r="C493" s="25">
        <v>2</v>
      </c>
      <c r="D493" s="9" t="s">
        <v>3</v>
      </c>
    </row>
    <row r="494" spans="1:35" ht="11.1" customHeight="1" x14ac:dyDescent="0.2">
      <c r="A494" s="16" t="s">
        <v>340</v>
      </c>
      <c r="B494" s="18">
        <v>5</v>
      </c>
      <c r="C494" s="25">
        <v>3</v>
      </c>
      <c r="D494" s="9" t="s">
        <v>3</v>
      </c>
      <c r="G494" s="4" t="s">
        <v>614</v>
      </c>
    </row>
    <row r="495" spans="1:35" ht="11.1" customHeight="1" x14ac:dyDescent="0.2">
      <c r="A495" s="16" t="s">
        <v>4</v>
      </c>
    </row>
    <row r="497" spans="1:34" s="3" customFormat="1" ht="11.1" customHeight="1" x14ac:dyDescent="0.2">
      <c r="A497" s="3" t="s">
        <v>116</v>
      </c>
      <c r="B497" s="19"/>
      <c r="C497" s="26"/>
      <c r="D497" s="6"/>
      <c r="E497" s="2"/>
      <c r="F497" s="2"/>
      <c r="G497" s="2"/>
      <c r="J497" s="59"/>
      <c r="K497" s="54"/>
      <c r="W497" s="2"/>
      <c r="Z497" s="31"/>
      <c r="AA497" s="31"/>
      <c r="AB497" s="31"/>
      <c r="AC497" s="31"/>
      <c r="AD497" s="31"/>
      <c r="AE497" s="31"/>
      <c r="AF497" s="31"/>
    </row>
    <row r="499" spans="1:34" s="8" customFormat="1" ht="11.1" customHeight="1" x14ac:dyDescent="0.2">
      <c r="A499" s="8" t="s">
        <v>353</v>
      </c>
      <c r="B499" s="20"/>
      <c r="C499" s="27"/>
      <c r="D499" s="11" t="s">
        <v>229</v>
      </c>
      <c r="E499" s="12"/>
      <c r="F499" s="12"/>
      <c r="G499" s="12"/>
      <c r="J499" s="60"/>
      <c r="K499" s="55"/>
      <c r="W499" s="12"/>
      <c r="Z499" s="32"/>
      <c r="AA499" s="32"/>
      <c r="AB499" s="32"/>
      <c r="AC499" s="32"/>
      <c r="AD499" s="32"/>
      <c r="AE499" s="32"/>
      <c r="AF499" s="32"/>
    </row>
    <row r="500" spans="1:34" ht="11.1" customHeight="1" x14ac:dyDescent="0.2">
      <c r="A500" s="16" t="s">
        <v>5</v>
      </c>
      <c r="B500" s="18">
        <v>1</v>
      </c>
      <c r="C500" s="25">
        <v>1</v>
      </c>
      <c r="D500" s="10" t="s">
        <v>237</v>
      </c>
    </row>
    <row r="501" spans="1:34" ht="11.1" customHeight="1" x14ac:dyDescent="0.2">
      <c r="A501" s="16" t="s">
        <v>117</v>
      </c>
      <c r="B501" s="18">
        <v>1</v>
      </c>
      <c r="C501" s="25">
        <v>2</v>
      </c>
      <c r="D501" s="10" t="s">
        <v>237</v>
      </c>
      <c r="M501" s="16" t="s">
        <v>427</v>
      </c>
      <c r="N501" s="49" t="s">
        <v>384</v>
      </c>
      <c r="R501" s="16" t="s">
        <v>384</v>
      </c>
    </row>
    <row r="502" spans="1:34" ht="11.1" customHeight="1" x14ac:dyDescent="0.2">
      <c r="A502" s="16" t="s">
        <v>7</v>
      </c>
      <c r="B502" s="18">
        <v>1</v>
      </c>
      <c r="C502" s="25">
        <v>3</v>
      </c>
      <c r="D502" s="10" t="s">
        <v>237</v>
      </c>
      <c r="L502" s="49" t="s">
        <v>412</v>
      </c>
      <c r="M502" s="49"/>
      <c r="N502" s="49" t="s">
        <v>385</v>
      </c>
      <c r="O502" s="49"/>
      <c r="P502" s="49"/>
      <c r="Q502" s="49"/>
      <c r="R502" s="49" t="s">
        <v>385</v>
      </c>
      <c r="S502" s="49" t="s">
        <v>429</v>
      </c>
      <c r="T502" s="49"/>
      <c r="U502" s="49" t="s">
        <v>414</v>
      </c>
      <c r="V502" s="49" t="s">
        <v>414</v>
      </c>
      <c r="W502" s="46"/>
      <c r="X502" s="49"/>
      <c r="Y502" s="49"/>
      <c r="Z502" s="44" t="s">
        <v>413</v>
      </c>
      <c r="AA502" s="44" t="s">
        <v>413</v>
      </c>
      <c r="AB502" s="44" t="s">
        <v>413</v>
      </c>
      <c r="AC502" s="44" t="s">
        <v>413</v>
      </c>
      <c r="AD502" s="44" t="s">
        <v>458</v>
      </c>
      <c r="AE502" s="44" t="s">
        <v>413</v>
      </c>
    </row>
    <row r="503" spans="1:34" ht="11.1" customHeight="1" x14ac:dyDescent="0.2">
      <c r="A503" s="16" t="s">
        <v>8</v>
      </c>
      <c r="B503" s="18">
        <v>1</v>
      </c>
      <c r="C503" s="25">
        <v>4</v>
      </c>
      <c r="D503" s="10" t="s">
        <v>237</v>
      </c>
      <c r="E503" s="4" t="s">
        <v>614</v>
      </c>
      <c r="F503" s="4" t="s">
        <v>614</v>
      </c>
      <c r="L503" s="16" t="s">
        <v>443</v>
      </c>
      <c r="N503" s="49" t="s">
        <v>545</v>
      </c>
      <c r="O503" s="16" t="s">
        <v>424</v>
      </c>
      <c r="S503" s="16" t="s">
        <v>429</v>
      </c>
      <c r="V503" s="16" t="s">
        <v>414</v>
      </c>
    </row>
    <row r="504" spans="1:34" ht="11.1" customHeight="1" x14ac:dyDescent="0.2">
      <c r="A504" s="16" t="s">
        <v>95</v>
      </c>
      <c r="B504" s="18">
        <v>2</v>
      </c>
      <c r="C504" s="25">
        <v>1</v>
      </c>
      <c r="L504" s="16" t="s">
        <v>393</v>
      </c>
      <c r="N504" s="49" t="s">
        <v>545</v>
      </c>
      <c r="O504" s="16" t="s">
        <v>424</v>
      </c>
      <c r="R504" s="16" t="s">
        <v>433</v>
      </c>
      <c r="S504" s="16" t="s">
        <v>429</v>
      </c>
      <c r="U504" s="16" t="s">
        <v>414</v>
      </c>
      <c r="W504" s="4" t="s">
        <v>443</v>
      </c>
      <c r="X504" s="16" t="s">
        <v>449</v>
      </c>
      <c r="AB504" s="33" t="s">
        <v>413</v>
      </c>
      <c r="AH504" s="16" t="s">
        <v>425</v>
      </c>
    </row>
    <row r="505" spans="1:34" ht="11.1" customHeight="1" x14ac:dyDescent="0.2">
      <c r="A505" s="16" t="s">
        <v>96</v>
      </c>
      <c r="B505" s="18">
        <v>2</v>
      </c>
      <c r="C505" s="25">
        <v>2</v>
      </c>
      <c r="M505" s="16" t="s">
        <v>419</v>
      </c>
      <c r="N505" s="49" t="s">
        <v>544</v>
      </c>
      <c r="O505" s="16" t="s">
        <v>423</v>
      </c>
      <c r="R505" s="16" t="s">
        <v>433</v>
      </c>
      <c r="S505" s="16" t="s">
        <v>384</v>
      </c>
      <c r="T505" s="16" t="s">
        <v>426</v>
      </c>
      <c r="W505" s="4" t="s">
        <v>444</v>
      </c>
      <c r="X505" s="16" t="s">
        <v>448</v>
      </c>
      <c r="AA505" s="33" t="s">
        <v>413</v>
      </c>
      <c r="AE505" s="33" t="s">
        <v>413</v>
      </c>
    </row>
    <row r="506" spans="1:34" ht="11.1" customHeight="1" x14ac:dyDescent="0.2">
      <c r="A506" s="16" t="s">
        <v>118</v>
      </c>
      <c r="B506" s="18">
        <v>2</v>
      </c>
      <c r="C506" s="25">
        <v>3</v>
      </c>
      <c r="L506" s="16" t="s">
        <v>444</v>
      </c>
      <c r="N506" s="49" t="s">
        <v>385</v>
      </c>
      <c r="S506" s="16" t="s">
        <v>429</v>
      </c>
      <c r="V506" s="16" t="s">
        <v>414</v>
      </c>
    </row>
    <row r="507" spans="1:34" ht="11.1" customHeight="1" x14ac:dyDescent="0.2">
      <c r="A507" s="16" t="s">
        <v>119</v>
      </c>
      <c r="B507" s="18">
        <v>2</v>
      </c>
      <c r="C507" s="25">
        <v>4</v>
      </c>
      <c r="F507" s="4" t="s">
        <v>614</v>
      </c>
      <c r="L507" s="16" t="s">
        <v>394</v>
      </c>
      <c r="N507" s="49" t="s">
        <v>385</v>
      </c>
      <c r="R507" s="16" t="s">
        <v>433</v>
      </c>
      <c r="S507" s="16" t="s">
        <v>429</v>
      </c>
      <c r="U507" s="16" t="s">
        <v>414</v>
      </c>
      <c r="W507" s="4" t="s">
        <v>443</v>
      </c>
      <c r="X507" s="16" t="s">
        <v>448</v>
      </c>
      <c r="AB507" s="33" t="s">
        <v>413</v>
      </c>
      <c r="AH507" s="16" t="s">
        <v>425</v>
      </c>
    </row>
    <row r="508" spans="1:34" ht="11.1" customHeight="1" x14ac:dyDescent="0.2">
      <c r="A508" s="16" t="s">
        <v>120</v>
      </c>
      <c r="B508" s="18">
        <v>3</v>
      </c>
      <c r="C508" s="25">
        <v>1</v>
      </c>
      <c r="H508" s="16" t="s">
        <v>418</v>
      </c>
      <c r="K508" s="56" t="s">
        <v>245</v>
      </c>
      <c r="M508" s="16" t="s">
        <v>245</v>
      </c>
      <c r="N508" s="49" t="s">
        <v>558</v>
      </c>
      <c r="O508" s="16" t="s">
        <v>423</v>
      </c>
      <c r="R508" s="16" t="s">
        <v>433</v>
      </c>
      <c r="S508" s="16" t="s">
        <v>384</v>
      </c>
      <c r="T508" s="16" t="s">
        <v>426</v>
      </c>
      <c r="W508" s="4" t="s">
        <v>444</v>
      </c>
      <c r="X508" s="16" t="s">
        <v>448</v>
      </c>
      <c r="AA508" s="33" t="s">
        <v>413</v>
      </c>
      <c r="AE508" s="33" t="s">
        <v>413</v>
      </c>
    </row>
    <row r="509" spans="1:34" ht="11.1" customHeight="1" x14ac:dyDescent="0.2">
      <c r="A509" s="16" t="s">
        <v>121</v>
      </c>
      <c r="B509" s="18">
        <v>3</v>
      </c>
      <c r="C509" s="25">
        <v>2</v>
      </c>
      <c r="I509" s="16" t="s">
        <v>242</v>
      </c>
      <c r="K509" s="56" t="s">
        <v>246</v>
      </c>
    </row>
    <row r="510" spans="1:34" ht="11.1" customHeight="1" x14ac:dyDescent="0.2">
      <c r="A510" s="16" t="s">
        <v>122</v>
      </c>
      <c r="B510" s="18">
        <v>3</v>
      </c>
      <c r="C510" s="25">
        <v>3</v>
      </c>
      <c r="G510" s="4" t="s">
        <v>614</v>
      </c>
    </row>
    <row r="511" spans="1:34" ht="11.1" customHeight="1" x14ac:dyDescent="0.2">
      <c r="A511" s="16" t="s">
        <v>4</v>
      </c>
    </row>
    <row r="513" spans="1:34" s="8" customFormat="1" ht="11.1" customHeight="1" x14ac:dyDescent="0.2">
      <c r="A513" s="8" t="s">
        <v>584</v>
      </c>
      <c r="B513" s="20"/>
      <c r="C513" s="27"/>
      <c r="D513" s="11" t="s">
        <v>229</v>
      </c>
      <c r="E513" s="12"/>
      <c r="F513" s="12"/>
      <c r="G513" s="12"/>
      <c r="J513" s="60"/>
      <c r="K513" s="55"/>
      <c r="W513" s="12"/>
      <c r="Z513" s="32"/>
      <c r="AA513" s="32"/>
      <c r="AB513" s="32"/>
      <c r="AC513" s="32"/>
      <c r="AD513" s="32"/>
      <c r="AE513" s="32"/>
      <c r="AF513" s="32"/>
    </row>
    <row r="514" spans="1:34" ht="11.1" customHeight="1" x14ac:dyDescent="0.2">
      <c r="A514" s="16" t="s">
        <v>60</v>
      </c>
      <c r="B514" s="18">
        <v>1</v>
      </c>
      <c r="C514" s="25">
        <v>1</v>
      </c>
      <c r="D514" s="10" t="s">
        <v>237</v>
      </c>
    </row>
    <row r="515" spans="1:34" ht="11.1" customHeight="1" x14ac:dyDescent="0.2">
      <c r="A515" s="16" t="s">
        <v>123</v>
      </c>
      <c r="B515" s="18">
        <v>1</v>
      </c>
      <c r="C515" s="25">
        <v>2</v>
      </c>
      <c r="D515" s="10" t="s">
        <v>237</v>
      </c>
      <c r="M515" s="16" t="s">
        <v>427</v>
      </c>
      <c r="N515" s="49" t="s">
        <v>384</v>
      </c>
      <c r="R515" s="16" t="s">
        <v>384</v>
      </c>
    </row>
    <row r="516" spans="1:34" ht="11.1" customHeight="1" x14ac:dyDescent="0.2">
      <c r="A516" s="16" t="s">
        <v>62</v>
      </c>
      <c r="B516" s="18">
        <v>1</v>
      </c>
      <c r="C516" s="25">
        <v>3</v>
      </c>
      <c r="D516" s="10" t="s">
        <v>237</v>
      </c>
      <c r="L516" s="49" t="s">
        <v>412</v>
      </c>
      <c r="M516" s="49"/>
      <c r="N516" s="49" t="s">
        <v>385</v>
      </c>
      <c r="O516" s="49"/>
      <c r="P516" s="49"/>
      <c r="Q516" s="49"/>
      <c r="R516" s="49" t="s">
        <v>385</v>
      </c>
      <c r="S516" s="49" t="s">
        <v>429</v>
      </c>
      <c r="T516" s="49"/>
      <c r="U516" s="49" t="s">
        <v>414</v>
      </c>
      <c r="V516" s="49" t="s">
        <v>414</v>
      </c>
      <c r="W516" s="46"/>
      <c r="X516" s="49"/>
      <c r="Y516" s="49"/>
      <c r="Z516" s="44" t="s">
        <v>413</v>
      </c>
      <c r="AA516" s="44" t="s">
        <v>413</v>
      </c>
      <c r="AB516" s="44" t="s">
        <v>413</v>
      </c>
      <c r="AC516" s="44" t="s">
        <v>413</v>
      </c>
      <c r="AD516" s="44" t="s">
        <v>458</v>
      </c>
      <c r="AE516" s="44" t="s">
        <v>413</v>
      </c>
    </row>
    <row r="517" spans="1:34" ht="11.1" customHeight="1" x14ac:dyDescent="0.2">
      <c r="A517" s="16" t="s">
        <v>63</v>
      </c>
      <c r="B517" s="18">
        <v>1</v>
      </c>
      <c r="C517" s="25">
        <v>4</v>
      </c>
      <c r="D517" s="10" t="s">
        <v>237</v>
      </c>
      <c r="E517" s="4" t="s">
        <v>614</v>
      </c>
      <c r="F517" s="4" t="s">
        <v>614</v>
      </c>
      <c r="L517" s="16" t="s">
        <v>443</v>
      </c>
      <c r="N517" s="49" t="s">
        <v>545</v>
      </c>
      <c r="O517" s="16" t="s">
        <v>424</v>
      </c>
      <c r="S517" s="16" t="s">
        <v>429</v>
      </c>
      <c r="V517" s="16" t="s">
        <v>414</v>
      </c>
    </row>
    <row r="518" spans="1:34" ht="11.1" customHeight="1" x14ac:dyDescent="0.2">
      <c r="A518" s="16" t="s">
        <v>64</v>
      </c>
      <c r="B518" s="18">
        <v>2</v>
      </c>
      <c r="C518" s="25">
        <v>1</v>
      </c>
      <c r="L518" s="16" t="s">
        <v>393</v>
      </c>
      <c r="N518" s="49" t="s">
        <v>545</v>
      </c>
      <c r="O518" s="16" t="s">
        <v>424</v>
      </c>
      <c r="R518" s="16" t="s">
        <v>433</v>
      </c>
      <c r="S518" s="16" t="s">
        <v>429</v>
      </c>
      <c r="U518" s="16" t="s">
        <v>414</v>
      </c>
      <c r="W518" s="4" t="s">
        <v>443</v>
      </c>
      <c r="X518" s="16" t="s">
        <v>448</v>
      </c>
      <c r="AB518" s="33" t="s">
        <v>413</v>
      </c>
      <c r="AH518" s="16" t="s">
        <v>425</v>
      </c>
    </row>
    <row r="519" spans="1:34" ht="11.1" customHeight="1" x14ac:dyDescent="0.2">
      <c r="A519" s="16" t="s">
        <v>124</v>
      </c>
      <c r="B519" s="18">
        <v>2</v>
      </c>
      <c r="C519" s="25">
        <v>2</v>
      </c>
      <c r="M519" s="16" t="s">
        <v>419</v>
      </c>
      <c r="N519" s="49" t="s">
        <v>544</v>
      </c>
      <c r="O519" s="16" t="s">
        <v>423</v>
      </c>
      <c r="R519" s="16" t="s">
        <v>433</v>
      </c>
      <c r="S519" s="16" t="s">
        <v>384</v>
      </c>
      <c r="T519" s="16" t="s">
        <v>426</v>
      </c>
      <c r="W519" s="4" t="s">
        <v>444</v>
      </c>
      <c r="X519" s="16" t="s">
        <v>448</v>
      </c>
      <c r="Z519" s="33" t="s">
        <v>413</v>
      </c>
      <c r="AA519" s="33" t="s">
        <v>413</v>
      </c>
      <c r="AE519" s="33" t="s">
        <v>413</v>
      </c>
    </row>
    <row r="520" spans="1:34" ht="11.1" customHeight="1" x14ac:dyDescent="0.2">
      <c r="A520" s="16" t="s">
        <v>125</v>
      </c>
      <c r="B520" s="18">
        <v>2</v>
      </c>
      <c r="C520" s="25">
        <v>3</v>
      </c>
      <c r="L520" s="16" t="s">
        <v>444</v>
      </c>
      <c r="N520" s="49" t="s">
        <v>385</v>
      </c>
      <c r="S520" s="16" t="s">
        <v>429</v>
      </c>
      <c r="V520" s="16" t="s">
        <v>414</v>
      </c>
    </row>
    <row r="521" spans="1:34" ht="11.1" customHeight="1" x14ac:dyDescent="0.2">
      <c r="A521" s="16" t="s">
        <v>126</v>
      </c>
      <c r="B521" s="18">
        <v>2</v>
      </c>
      <c r="C521" s="25">
        <v>4</v>
      </c>
      <c r="F521" s="4" t="s">
        <v>614</v>
      </c>
      <c r="L521" s="16" t="s">
        <v>394</v>
      </c>
      <c r="N521" s="49" t="s">
        <v>385</v>
      </c>
      <c r="R521" s="16" t="s">
        <v>433</v>
      </c>
      <c r="S521" s="16" t="s">
        <v>429</v>
      </c>
      <c r="U521" s="16" t="s">
        <v>414</v>
      </c>
      <c r="W521" s="4" t="s">
        <v>443</v>
      </c>
      <c r="X521" s="16" t="s">
        <v>448</v>
      </c>
      <c r="AB521" s="33" t="s">
        <v>413</v>
      </c>
      <c r="AH521" s="16" t="s">
        <v>425</v>
      </c>
    </row>
    <row r="522" spans="1:34" ht="11.1" customHeight="1" x14ac:dyDescent="0.2">
      <c r="A522" s="16" t="s">
        <v>127</v>
      </c>
      <c r="B522" s="18">
        <v>3</v>
      </c>
      <c r="C522" s="25">
        <v>1</v>
      </c>
      <c r="H522" s="16" t="s">
        <v>418</v>
      </c>
      <c r="K522" s="56" t="s">
        <v>245</v>
      </c>
      <c r="M522" s="16" t="s">
        <v>245</v>
      </c>
      <c r="N522" s="49" t="s">
        <v>558</v>
      </c>
      <c r="O522" s="16" t="s">
        <v>423</v>
      </c>
      <c r="R522" s="16" t="s">
        <v>433</v>
      </c>
      <c r="S522" s="16" t="s">
        <v>384</v>
      </c>
      <c r="T522" s="16" t="s">
        <v>426</v>
      </c>
      <c r="W522" s="4" t="s">
        <v>444</v>
      </c>
      <c r="X522" s="16" t="s">
        <v>448</v>
      </c>
      <c r="Z522" s="33" t="s">
        <v>413</v>
      </c>
      <c r="AA522" s="33" t="s">
        <v>413</v>
      </c>
      <c r="AC522" s="44" t="s">
        <v>491</v>
      </c>
      <c r="AE522" s="33" t="s">
        <v>413</v>
      </c>
      <c r="AH522" s="16" t="s">
        <v>555</v>
      </c>
    </row>
    <row r="523" spans="1:34" ht="11.1" customHeight="1" x14ac:dyDescent="0.2">
      <c r="A523" s="16" t="s">
        <v>128</v>
      </c>
      <c r="B523" s="18">
        <v>3</v>
      </c>
      <c r="C523" s="25">
        <v>2</v>
      </c>
      <c r="I523" s="16" t="s">
        <v>242</v>
      </c>
      <c r="K523" s="56" t="s">
        <v>246</v>
      </c>
    </row>
    <row r="524" spans="1:34" ht="11.1" customHeight="1" x14ac:dyDescent="0.2">
      <c r="A524" s="16" t="s">
        <v>84</v>
      </c>
      <c r="B524" s="18">
        <v>3</v>
      </c>
      <c r="C524" s="25">
        <v>3</v>
      </c>
      <c r="G524" s="4" t="s">
        <v>614</v>
      </c>
    </row>
    <row r="525" spans="1:34" ht="11.1" customHeight="1" x14ac:dyDescent="0.2">
      <c r="A525" s="16" t="s">
        <v>4</v>
      </c>
    </row>
    <row r="527" spans="1:34" s="8" customFormat="1" ht="11.1" customHeight="1" x14ac:dyDescent="0.2">
      <c r="A527" s="8" t="s">
        <v>605</v>
      </c>
      <c r="B527" s="20"/>
      <c r="C527" s="27"/>
      <c r="D527" s="11" t="s">
        <v>229</v>
      </c>
      <c r="E527" s="12"/>
      <c r="F527" s="12"/>
      <c r="G527" s="12"/>
      <c r="J527" s="60"/>
      <c r="K527" s="55"/>
      <c r="W527" s="12"/>
      <c r="Z527" s="32"/>
      <c r="AA527" s="32"/>
      <c r="AB527" s="32"/>
      <c r="AC527" s="32"/>
      <c r="AD527" s="32"/>
      <c r="AE527" s="32"/>
      <c r="AF527" s="32"/>
    </row>
    <row r="528" spans="1:34" ht="11.1" customHeight="1" x14ac:dyDescent="0.2">
      <c r="A528" s="16" t="s">
        <v>60</v>
      </c>
      <c r="B528" s="18">
        <v>1</v>
      </c>
      <c r="C528" s="25">
        <v>1</v>
      </c>
      <c r="D528" s="10" t="s">
        <v>237</v>
      </c>
    </row>
    <row r="529" spans="1:34" ht="11.1" customHeight="1" x14ac:dyDescent="0.2">
      <c r="A529" s="16" t="s">
        <v>123</v>
      </c>
      <c r="B529" s="18">
        <v>1</v>
      </c>
      <c r="C529" s="25">
        <v>2</v>
      </c>
      <c r="D529" s="10" t="s">
        <v>237</v>
      </c>
      <c r="M529" s="16" t="s">
        <v>427</v>
      </c>
      <c r="N529" s="49" t="s">
        <v>384</v>
      </c>
      <c r="R529" s="16" t="s">
        <v>384</v>
      </c>
      <c r="AH529" s="16" t="s">
        <v>459</v>
      </c>
    </row>
    <row r="530" spans="1:34" ht="11.1" customHeight="1" x14ac:dyDescent="0.2">
      <c r="A530" s="16" t="s">
        <v>62</v>
      </c>
      <c r="B530" s="18">
        <v>1</v>
      </c>
      <c r="C530" s="25">
        <v>3</v>
      </c>
      <c r="D530" s="10" t="s">
        <v>237</v>
      </c>
      <c r="L530" s="49" t="s">
        <v>412</v>
      </c>
      <c r="M530" s="49"/>
      <c r="N530" s="49" t="s">
        <v>385</v>
      </c>
      <c r="O530" s="49"/>
      <c r="P530" s="49"/>
      <c r="Q530" s="49"/>
      <c r="R530" s="49" t="s">
        <v>385</v>
      </c>
      <c r="S530" s="49" t="s">
        <v>429</v>
      </c>
      <c r="T530" s="49"/>
      <c r="U530" s="49" t="s">
        <v>414</v>
      </c>
      <c r="V530" s="49" t="s">
        <v>414</v>
      </c>
      <c r="W530" s="46"/>
      <c r="X530" s="49"/>
      <c r="Y530" s="49"/>
      <c r="Z530" s="44" t="s">
        <v>413</v>
      </c>
      <c r="AA530" s="44" t="s">
        <v>413</v>
      </c>
      <c r="AB530" s="44" t="s">
        <v>413</v>
      </c>
      <c r="AC530" s="44" t="s">
        <v>413</v>
      </c>
      <c r="AD530" s="44" t="s">
        <v>457</v>
      </c>
      <c r="AE530" s="44" t="s">
        <v>413</v>
      </c>
    </row>
    <row r="531" spans="1:34" ht="11.1" customHeight="1" x14ac:dyDescent="0.2">
      <c r="A531" s="16" t="s">
        <v>63</v>
      </c>
      <c r="B531" s="18">
        <v>1</v>
      </c>
      <c r="C531" s="25">
        <v>4</v>
      </c>
      <c r="D531" s="10" t="s">
        <v>237</v>
      </c>
      <c r="E531" s="4" t="s">
        <v>614</v>
      </c>
      <c r="F531" s="4" t="s">
        <v>614</v>
      </c>
      <c r="L531" s="16" t="s">
        <v>443</v>
      </c>
      <c r="N531" s="49" t="s">
        <v>545</v>
      </c>
      <c r="O531" s="16" t="s">
        <v>424</v>
      </c>
      <c r="S531" s="16" t="s">
        <v>429</v>
      </c>
      <c r="V531" s="16" t="s">
        <v>414</v>
      </c>
    </row>
    <row r="532" spans="1:34" ht="11.1" customHeight="1" x14ac:dyDescent="0.2">
      <c r="A532" s="16" t="s">
        <v>64</v>
      </c>
      <c r="B532" s="18">
        <v>2</v>
      </c>
      <c r="C532" s="25">
        <v>1</v>
      </c>
      <c r="L532" s="16" t="s">
        <v>393</v>
      </c>
      <c r="N532" s="49" t="s">
        <v>545</v>
      </c>
      <c r="O532" s="16" t="s">
        <v>424</v>
      </c>
      <c r="R532" s="16" t="s">
        <v>433</v>
      </c>
      <c r="S532" s="16" t="s">
        <v>429</v>
      </c>
      <c r="U532" s="16" t="s">
        <v>414</v>
      </c>
      <c r="W532" s="4" t="s">
        <v>443</v>
      </c>
      <c r="X532" s="16" t="s">
        <v>447</v>
      </c>
      <c r="AB532" s="33" t="s">
        <v>413</v>
      </c>
      <c r="AH532" s="16" t="s">
        <v>425</v>
      </c>
    </row>
    <row r="533" spans="1:34" ht="11.1" customHeight="1" x14ac:dyDescent="0.2">
      <c r="A533" s="16" t="s">
        <v>124</v>
      </c>
      <c r="B533" s="18">
        <v>2</v>
      </c>
      <c r="C533" s="25">
        <v>2</v>
      </c>
      <c r="M533" s="16" t="s">
        <v>419</v>
      </c>
      <c r="N533" s="49" t="s">
        <v>544</v>
      </c>
      <c r="O533" s="16" t="s">
        <v>423</v>
      </c>
      <c r="R533" s="16" t="s">
        <v>433</v>
      </c>
      <c r="S533" s="16" t="s">
        <v>384</v>
      </c>
      <c r="T533" s="16" t="s">
        <v>426</v>
      </c>
      <c r="W533" s="4" t="s">
        <v>444</v>
      </c>
      <c r="X533" s="16" t="s">
        <v>447</v>
      </c>
      <c r="Z533" s="33" t="s">
        <v>413</v>
      </c>
      <c r="AA533" s="33" t="s">
        <v>413</v>
      </c>
      <c r="AE533" s="33" t="s">
        <v>413</v>
      </c>
    </row>
    <row r="534" spans="1:34" ht="11.1" customHeight="1" x14ac:dyDescent="0.2">
      <c r="A534" s="16" t="s">
        <v>125</v>
      </c>
      <c r="B534" s="18">
        <v>2</v>
      </c>
      <c r="C534" s="25">
        <v>3</v>
      </c>
      <c r="L534" s="16" t="s">
        <v>444</v>
      </c>
      <c r="N534" s="49" t="s">
        <v>385</v>
      </c>
      <c r="S534" s="16" t="s">
        <v>429</v>
      </c>
      <c r="V534" s="16" t="s">
        <v>414</v>
      </c>
    </row>
    <row r="535" spans="1:34" ht="11.1" customHeight="1" x14ac:dyDescent="0.2">
      <c r="A535" s="16" t="s">
        <v>126</v>
      </c>
      <c r="B535" s="18">
        <v>2</v>
      </c>
      <c r="C535" s="25">
        <v>4</v>
      </c>
      <c r="F535" s="4" t="s">
        <v>614</v>
      </c>
      <c r="L535" s="16" t="s">
        <v>394</v>
      </c>
      <c r="N535" s="49" t="s">
        <v>385</v>
      </c>
      <c r="R535" s="16" t="s">
        <v>433</v>
      </c>
      <c r="S535" s="16" t="s">
        <v>429</v>
      </c>
      <c r="U535" s="16" t="s">
        <v>414</v>
      </c>
      <c r="W535" s="4" t="s">
        <v>443</v>
      </c>
      <c r="X535" s="16" t="s">
        <v>492</v>
      </c>
      <c r="AB535" s="33" t="s">
        <v>413</v>
      </c>
      <c r="AH535" s="16" t="s">
        <v>425</v>
      </c>
    </row>
    <row r="536" spans="1:34" ht="11.1" customHeight="1" x14ac:dyDescent="0.2">
      <c r="A536" s="16" t="s">
        <v>127</v>
      </c>
      <c r="B536" s="18">
        <v>3</v>
      </c>
      <c r="C536" s="25">
        <v>1</v>
      </c>
      <c r="H536" s="16" t="s">
        <v>418</v>
      </c>
      <c r="K536" s="56" t="s">
        <v>245</v>
      </c>
      <c r="M536" s="16" t="s">
        <v>245</v>
      </c>
      <c r="N536" s="49" t="s">
        <v>558</v>
      </c>
      <c r="O536" s="16" t="s">
        <v>423</v>
      </c>
      <c r="R536" s="16" t="s">
        <v>433</v>
      </c>
      <c r="S536" s="16" t="s">
        <v>384</v>
      </c>
      <c r="T536" s="16" t="s">
        <v>426</v>
      </c>
      <c r="W536" s="4" t="s">
        <v>444</v>
      </c>
      <c r="X536" s="16" t="s">
        <v>447</v>
      </c>
      <c r="Z536" s="33" t="s">
        <v>413</v>
      </c>
      <c r="AA536" s="33" t="s">
        <v>413</v>
      </c>
      <c r="AC536" s="44" t="s">
        <v>491</v>
      </c>
      <c r="AE536" s="33" t="s">
        <v>413</v>
      </c>
      <c r="AH536" s="49" t="s">
        <v>555</v>
      </c>
    </row>
    <row r="537" spans="1:34" ht="11.1" customHeight="1" x14ac:dyDescent="0.2">
      <c r="A537" s="16" t="s">
        <v>128</v>
      </c>
      <c r="B537" s="18">
        <v>3</v>
      </c>
      <c r="C537" s="25">
        <v>2</v>
      </c>
      <c r="I537" s="16" t="s">
        <v>242</v>
      </c>
      <c r="K537" s="56" t="s">
        <v>246</v>
      </c>
    </row>
    <row r="538" spans="1:34" ht="11.1" customHeight="1" x14ac:dyDescent="0.2">
      <c r="A538" s="16" t="s">
        <v>84</v>
      </c>
      <c r="B538" s="18">
        <v>3</v>
      </c>
      <c r="C538" s="25">
        <v>3</v>
      </c>
      <c r="G538" s="4" t="s">
        <v>614</v>
      </c>
    </row>
    <row r="539" spans="1:34" ht="11.1" customHeight="1" x14ac:dyDescent="0.2">
      <c r="A539" s="16" t="s">
        <v>4</v>
      </c>
    </row>
    <row r="541" spans="1:34" s="8" customFormat="1" ht="11.1" customHeight="1" x14ac:dyDescent="0.2">
      <c r="A541" s="8" t="s">
        <v>354</v>
      </c>
      <c r="B541" s="20"/>
      <c r="C541" s="27"/>
      <c r="D541" s="11">
        <v>6</v>
      </c>
      <c r="E541" s="12"/>
      <c r="F541" s="12"/>
      <c r="G541" s="12"/>
      <c r="J541" s="60"/>
      <c r="K541" s="55"/>
      <c r="W541" s="12"/>
      <c r="Z541" s="32"/>
      <c r="AA541" s="32"/>
      <c r="AB541" s="32"/>
      <c r="AC541" s="32"/>
      <c r="AD541" s="32"/>
      <c r="AE541" s="32"/>
      <c r="AF541" s="32"/>
    </row>
    <row r="542" spans="1:34" ht="11.1" customHeight="1" x14ac:dyDescent="0.2">
      <c r="A542" s="16" t="s">
        <v>5</v>
      </c>
      <c r="B542" s="18">
        <v>1</v>
      </c>
      <c r="C542" s="25">
        <v>1</v>
      </c>
      <c r="D542" s="10" t="s">
        <v>237</v>
      </c>
    </row>
    <row r="543" spans="1:34" ht="11.1" customHeight="1" x14ac:dyDescent="0.2">
      <c r="A543" s="16" t="s">
        <v>129</v>
      </c>
      <c r="B543" s="18">
        <v>1</v>
      </c>
      <c r="C543" s="25">
        <v>2</v>
      </c>
      <c r="D543" s="10" t="s">
        <v>237</v>
      </c>
    </row>
    <row r="544" spans="1:34" ht="11.1" customHeight="1" x14ac:dyDescent="0.2">
      <c r="A544" s="16" t="s">
        <v>7</v>
      </c>
      <c r="B544" s="18">
        <v>1</v>
      </c>
      <c r="C544" s="25">
        <v>3</v>
      </c>
      <c r="D544" s="10" t="s">
        <v>237</v>
      </c>
    </row>
    <row r="545" spans="1:35" ht="11.1" customHeight="1" x14ac:dyDescent="0.2">
      <c r="A545" s="16" t="s">
        <v>8</v>
      </c>
      <c r="B545" s="18">
        <v>1</v>
      </c>
      <c r="C545" s="25">
        <v>4</v>
      </c>
      <c r="D545" s="10" t="s">
        <v>237</v>
      </c>
      <c r="E545" s="4" t="s">
        <v>614</v>
      </c>
      <c r="H545" s="16" t="s">
        <v>244</v>
      </c>
      <c r="K545" s="56" t="s">
        <v>245</v>
      </c>
      <c r="AH545" s="16" t="s">
        <v>425</v>
      </c>
    </row>
    <row r="546" spans="1:35" ht="11.1" customHeight="1" x14ac:dyDescent="0.2">
      <c r="A546" s="16" t="s">
        <v>95</v>
      </c>
      <c r="B546" s="18">
        <v>1</v>
      </c>
      <c r="C546" s="25">
        <v>5</v>
      </c>
      <c r="I546" s="16" t="s">
        <v>244</v>
      </c>
      <c r="J546" s="61" t="s">
        <v>548</v>
      </c>
      <c r="K546" s="56" t="s">
        <v>246</v>
      </c>
      <c r="AH546" s="16" t="s">
        <v>425</v>
      </c>
    </row>
    <row r="547" spans="1:35" ht="11.1" customHeight="1" x14ac:dyDescent="0.2">
      <c r="A547" s="16" t="s">
        <v>96</v>
      </c>
      <c r="B547" s="18">
        <v>1</v>
      </c>
      <c r="C547" s="25">
        <v>6</v>
      </c>
      <c r="G547" s="4" t="s">
        <v>614</v>
      </c>
    </row>
    <row r="548" spans="1:35" ht="11.1" customHeight="1" x14ac:dyDescent="0.2">
      <c r="A548" s="16" t="s">
        <v>4</v>
      </c>
    </row>
    <row r="550" spans="1:35" s="3" customFormat="1" ht="11.1" customHeight="1" x14ac:dyDescent="0.2">
      <c r="A550" s="3" t="s">
        <v>130</v>
      </c>
      <c r="B550" s="19"/>
      <c r="C550" s="26"/>
      <c r="D550" s="6"/>
      <c r="E550" s="2"/>
      <c r="F550" s="2"/>
      <c r="G550" s="2"/>
      <c r="J550" s="59"/>
      <c r="K550" s="54"/>
      <c r="W550" s="2"/>
      <c r="Z550" s="31"/>
      <c r="AA550" s="31"/>
      <c r="AB550" s="31"/>
      <c r="AC550" s="31"/>
      <c r="AD550" s="31"/>
      <c r="AE550" s="31"/>
      <c r="AF550" s="31"/>
    </row>
    <row r="552" spans="1:35" s="8" customFormat="1" ht="11.1" customHeight="1" x14ac:dyDescent="0.2">
      <c r="A552" s="8" t="s">
        <v>355</v>
      </c>
      <c r="B552" s="20"/>
      <c r="C552" s="27"/>
      <c r="D552" s="11">
        <v>4</v>
      </c>
      <c r="E552" s="12"/>
      <c r="F552" s="12"/>
      <c r="G552" s="12"/>
      <c r="J552" s="60"/>
      <c r="K552" s="55"/>
      <c r="W552" s="12"/>
      <c r="Z552" s="32"/>
      <c r="AA552" s="32"/>
      <c r="AB552" s="32"/>
      <c r="AC552" s="32"/>
      <c r="AD552" s="32"/>
      <c r="AE552" s="32"/>
      <c r="AF552" s="32"/>
    </row>
    <row r="553" spans="1:35" ht="11.1" customHeight="1" x14ac:dyDescent="0.2">
      <c r="A553" s="16" t="s">
        <v>5</v>
      </c>
      <c r="B553" s="18">
        <v>1</v>
      </c>
      <c r="C553" s="25">
        <v>1</v>
      </c>
      <c r="D553" s="10" t="s">
        <v>237</v>
      </c>
      <c r="M553" s="16" t="s">
        <v>247</v>
      </c>
      <c r="N553" s="49" t="s">
        <v>384</v>
      </c>
      <c r="R553" s="16" t="s">
        <v>433</v>
      </c>
      <c r="S553" s="16" t="s">
        <v>384</v>
      </c>
      <c r="T553" s="16" t="s">
        <v>426</v>
      </c>
      <c r="W553" s="4" t="s">
        <v>444</v>
      </c>
      <c r="X553" s="16" t="s">
        <v>448</v>
      </c>
      <c r="Z553" s="33" t="s">
        <v>413</v>
      </c>
      <c r="AA553" s="33" t="s">
        <v>413</v>
      </c>
      <c r="AC553" s="44" t="s">
        <v>524</v>
      </c>
      <c r="AE553" s="33" t="s">
        <v>413</v>
      </c>
      <c r="AH553" s="16" t="s">
        <v>521</v>
      </c>
    </row>
    <row r="554" spans="1:35" ht="11.1" customHeight="1" x14ac:dyDescent="0.2">
      <c r="A554" s="16" t="s">
        <v>131</v>
      </c>
      <c r="B554" s="18">
        <v>1</v>
      </c>
      <c r="C554" s="25">
        <v>2</v>
      </c>
      <c r="D554" s="10" t="s">
        <v>237</v>
      </c>
      <c r="M554" s="16" t="s">
        <v>427</v>
      </c>
      <c r="N554" s="49" t="s">
        <v>384</v>
      </c>
      <c r="R554" s="16" t="s">
        <v>384</v>
      </c>
      <c r="AF554" s="33" t="s">
        <v>246</v>
      </c>
      <c r="AH554" s="16" t="s">
        <v>488</v>
      </c>
    </row>
    <row r="555" spans="1:35" ht="11.1" customHeight="1" x14ac:dyDescent="0.2">
      <c r="A555" s="16" t="s">
        <v>7</v>
      </c>
      <c r="B555" s="18">
        <v>1</v>
      </c>
      <c r="C555" s="25">
        <v>3</v>
      </c>
      <c r="D555" s="10" t="s">
        <v>237</v>
      </c>
      <c r="L555" s="49" t="s">
        <v>412</v>
      </c>
      <c r="M555" s="49"/>
      <c r="N555" s="49" t="s">
        <v>385</v>
      </c>
      <c r="O555" s="49"/>
      <c r="P555" s="49"/>
      <c r="Q555" s="49"/>
      <c r="R555" s="49" t="s">
        <v>385</v>
      </c>
      <c r="S555" s="49" t="s">
        <v>429</v>
      </c>
      <c r="T555" s="49"/>
      <c r="U555" s="49" t="s">
        <v>414</v>
      </c>
      <c r="V555" s="49" t="s">
        <v>414</v>
      </c>
      <c r="W555" s="46"/>
      <c r="X555" s="49"/>
      <c r="Y555" s="49"/>
      <c r="Z555" s="44" t="s">
        <v>413</v>
      </c>
      <c r="AA555" s="44" t="s">
        <v>413</v>
      </c>
      <c r="AB555" s="44" t="s">
        <v>528</v>
      </c>
      <c r="AC555" s="44" t="s">
        <v>413</v>
      </c>
      <c r="AD555" s="44" t="s">
        <v>413</v>
      </c>
      <c r="AE555" s="44" t="s">
        <v>413</v>
      </c>
      <c r="AI555" s="16" t="s">
        <v>529</v>
      </c>
    </row>
    <row r="556" spans="1:35" ht="11.1" customHeight="1" x14ac:dyDescent="0.2">
      <c r="A556" s="16" t="s">
        <v>8</v>
      </c>
      <c r="B556" s="18">
        <v>1</v>
      </c>
      <c r="C556" s="25">
        <v>4</v>
      </c>
      <c r="D556" s="10" t="s">
        <v>237</v>
      </c>
      <c r="E556" s="4" t="s">
        <v>614</v>
      </c>
      <c r="G556" s="4" t="s">
        <v>614</v>
      </c>
      <c r="O556" s="16" t="s">
        <v>424</v>
      </c>
      <c r="R556" s="16" t="s">
        <v>433</v>
      </c>
      <c r="S556" s="16" t="s">
        <v>429</v>
      </c>
      <c r="U556" s="16" t="s">
        <v>414</v>
      </c>
      <c r="W556" s="4" t="s">
        <v>443</v>
      </c>
      <c r="X556" s="16" t="s">
        <v>448</v>
      </c>
      <c r="Z556" s="33" t="s">
        <v>413</v>
      </c>
      <c r="AA556" s="33" t="s">
        <v>413</v>
      </c>
      <c r="AB556" s="33" t="s">
        <v>413</v>
      </c>
      <c r="AE556" s="33" t="s">
        <v>457</v>
      </c>
      <c r="AF556" s="33" t="s">
        <v>527</v>
      </c>
      <c r="AH556" s="16" t="s">
        <v>520</v>
      </c>
    </row>
    <row r="557" spans="1:35" ht="11.1" customHeight="1" x14ac:dyDescent="0.2">
      <c r="A557" s="16" t="s">
        <v>4</v>
      </c>
    </row>
    <row r="559" spans="1:35" s="8" customFormat="1" ht="11.1" customHeight="1" x14ac:dyDescent="0.2">
      <c r="A559" s="8" t="s">
        <v>356</v>
      </c>
      <c r="B559" s="20"/>
      <c r="C559" s="27"/>
      <c r="D559" s="11">
        <v>4</v>
      </c>
      <c r="E559" s="12"/>
      <c r="F559" s="12"/>
      <c r="G559" s="12"/>
      <c r="J559" s="60"/>
      <c r="K559" s="55"/>
      <c r="W559" s="12"/>
      <c r="Z559" s="32"/>
      <c r="AA559" s="32"/>
      <c r="AB559" s="32"/>
      <c r="AC559" s="32"/>
      <c r="AD559" s="32"/>
      <c r="AE559" s="32"/>
      <c r="AF559" s="32"/>
    </row>
    <row r="560" spans="1:35" ht="11.1" customHeight="1" x14ac:dyDescent="0.2">
      <c r="A560" s="16" t="s">
        <v>5</v>
      </c>
      <c r="B560" s="18">
        <v>1</v>
      </c>
      <c r="C560" s="25">
        <v>1</v>
      </c>
      <c r="D560" s="10" t="s">
        <v>237</v>
      </c>
      <c r="M560" s="16" t="s">
        <v>247</v>
      </c>
      <c r="N560" s="49" t="s">
        <v>384</v>
      </c>
      <c r="R560" s="16" t="s">
        <v>433</v>
      </c>
      <c r="S560" s="16" t="s">
        <v>384</v>
      </c>
      <c r="T560" s="16" t="s">
        <v>426</v>
      </c>
      <c r="W560" s="4" t="s">
        <v>444</v>
      </c>
      <c r="X560" s="16" t="s">
        <v>445</v>
      </c>
      <c r="AA560" s="33" t="s">
        <v>413</v>
      </c>
      <c r="AD560" s="33" t="s">
        <v>457</v>
      </c>
      <c r="AH560" s="16" t="s">
        <v>487</v>
      </c>
    </row>
    <row r="561" spans="1:34" ht="11.1" customHeight="1" x14ac:dyDescent="0.2">
      <c r="A561" s="16" t="s">
        <v>132</v>
      </c>
      <c r="B561" s="18">
        <v>1</v>
      </c>
      <c r="C561" s="25">
        <v>2</v>
      </c>
      <c r="D561" s="10" t="s">
        <v>237</v>
      </c>
      <c r="M561" s="16" t="s">
        <v>427</v>
      </c>
      <c r="N561" s="49" t="s">
        <v>384</v>
      </c>
      <c r="R561" s="16" t="s">
        <v>384</v>
      </c>
      <c r="AH561" s="16" t="s">
        <v>488</v>
      </c>
    </row>
    <row r="562" spans="1:34" ht="11.1" customHeight="1" x14ac:dyDescent="0.2">
      <c r="A562" s="16" t="s">
        <v>7</v>
      </c>
      <c r="B562" s="18">
        <v>1</v>
      </c>
      <c r="C562" s="25">
        <v>3</v>
      </c>
      <c r="D562" s="10" t="s">
        <v>237</v>
      </c>
      <c r="L562" s="49" t="s">
        <v>412</v>
      </c>
      <c r="M562" s="49"/>
      <c r="N562" s="49" t="s">
        <v>385</v>
      </c>
      <c r="O562" s="49"/>
      <c r="P562" s="49"/>
      <c r="Q562" s="49"/>
      <c r="R562" s="49" t="s">
        <v>385</v>
      </c>
      <c r="S562" s="49" t="s">
        <v>429</v>
      </c>
      <c r="T562" s="49"/>
      <c r="U562" s="49" t="s">
        <v>414</v>
      </c>
      <c r="V562" s="49" t="s">
        <v>414</v>
      </c>
      <c r="W562" s="46"/>
      <c r="X562" s="49"/>
      <c r="Y562" s="49"/>
      <c r="Z562" s="44" t="s">
        <v>413</v>
      </c>
      <c r="AA562" s="44" t="s">
        <v>413</v>
      </c>
      <c r="AB562" s="44" t="s">
        <v>413</v>
      </c>
      <c r="AC562" s="44" t="s">
        <v>413</v>
      </c>
      <c r="AD562" s="44" t="s">
        <v>413</v>
      </c>
      <c r="AE562" s="44" t="s">
        <v>413</v>
      </c>
    </row>
    <row r="563" spans="1:34" ht="11.1" customHeight="1" x14ac:dyDescent="0.2">
      <c r="A563" s="16" t="s">
        <v>8</v>
      </c>
      <c r="B563" s="18">
        <v>1</v>
      </c>
      <c r="C563" s="25">
        <v>4</v>
      </c>
      <c r="D563" s="10" t="s">
        <v>237</v>
      </c>
      <c r="E563" s="4" t="s">
        <v>614</v>
      </c>
      <c r="G563" s="4" t="s">
        <v>614</v>
      </c>
      <c r="R563" s="16" t="s">
        <v>433</v>
      </c>
      <c r="V563" s="16">
        <v>0</v>
      </c>
      <c r="W563" s="4" t="s">
        <v>443</v>
      </c>
      <c r="X563" s="16" t="s">
        <v>445</v>
      </c>
      <c r="AA563" s="33" t="s">
        <v>413</v>
      </c>
      <c r="AB563" s="33" t="s">
        <v>413</v>
      </c>
      <c r="AD563" s="33" t="s">
        <v>457</v>
      </c>
      <c r="AH563" s="16" t="s">
        <v>487</v>
      </c>
    </row>
    <row r="564" spans="1:34" ht="11.1" customHeight="1" x14ac:dyDescent="0.2">
      <c r="A564" s="16" t="s">
        <v>4</v>
      </c>
    </row>
    <row r="566" spans="1:34" s="8" customFormat="1" ht="11.1" customHeight="1" x14ac:dyDescent="0.2">
      <c r="A566" s="8" t="s">
        <v>357</v>
      </c>
      <c r="B566" s="20"/>
      <c r="C566" s="27"/>
      <c r="D566" s="11">
        <v>4</v>
      </c>
      <c r="E566" s="12"/>
      <c r="F566" s="12"/>
      <c r="G566" s="12"/>
      <c r="J566" s="60"/>
      <c r="K566" s="55"/>
      <c r="W566" s="12"/>
      <c r="Z566" s="32"/>
      <c r="AA566" s="32"/>
      <c r="AB566" s="32"/>
      <c r="AC566" s="32"/>
      <c r="AD566" s="32"/>
      <c r="AE566" s="32"/>
      <c r="AF566" s="32"/>
    </row>
    <row r="567" spans="1:34" ht="11.1" customHeight="1" x14ac:dyDescent="0.2">
      <c r="A567" s="16" t="s">
        <v>60</v>
      </c>
      <c r="B567" s="18">
        <v>1</v>
      </c>
      <c r="C567" s="25">
        <v>1</v>
      </c>
      <c r="D567" s="10" t="s">
        <v>237</v>
      </c>
      <c r="M567" s="16" t="s">
        <v>247</v>
      </c>
      <c r="N567" s="49" t="s">
        <v>384</v>
      </c>
      <c r="R567" s="16" t="s">
        <v>433</v>
      </c>
      <c r="S567" s="16" t="s">
        <v>384</v>
      </c>
      <c r="T567" s="16" t="s">
        <v>426</v>
      </c>
      <c r="W567" s="4" t="s">
        <v>444</v>
      </c>
      <c r="X567" s="16" t="s">
        <v>446</v>
      </c>
      <c r="Z567" s="33" t="s">
        <v>413</v>
      </c>
      <c r="AA567" s="33" t="s">
        <v>413</v>
      </c>
      <c r="AC567" s="44" t="s">
        <v>491</v>
      </c>
      <c r="AD567" s="33" t="s">
        <v>457</v>
      </c>
      <c r="AE567" s="33" t="s">
        <v>413</v>
      </c>
    </row>
    <row r="568" spans="1:34" ht="11.1" customHeight="1" x14ac:dyDescent="0.2">
      <c r="A568" s="16" t="s">
        <v>133</v>
      </c>
      <c r="B568" s="18">
        <v>1</v>
      </c>
      <c r="C568" s="25">
        <v>2</v>
      </c>
      <c r="D568" s="10" t="s">
        <v>237</v>
      </c>
      <c r="M568" s="16" t="s">
        <v>427</v>
      </c>
      <c r="N568" s="49" t="s">
        <v>384</v>
      </c>
      <c r="R568" s="16" t="s">
        <v>384</v>
      </c>
      <c r="AH568" s="16" t="s">
        <v>459</v>
      </c>
    </row>
    <row r="569" spans="1:34" ht="11.1" customHeight="1" x14ac:dyDescent="0.2">
      <c r="A569" s="16" t="s">
        <v>62</v>
      </c>
      <c r="B569" s="18">
        <v>1</v>
      </c>
      <c r="C569" s="25">
        <v>3</v>
      </c>
      <c r="D569" s="10" t="s">
        <v>237</v>
      </c>
      <c r="L569" s="49" t="s">
        <v>412</v>
      </c>
      <c r="M569" s="49"/>
      <c r="N569" s="49" t="s">
        <v>385</v>
      </c>
      <c r="O569" s="49"/>
      <c r="P569" s="49"/>
      <c r="Q569" s="49"/>
      <c r="R569" s="49" t="s">
        <v>385</v>
      </c>
      <c r="S569" s="49" t="s">
        <v>429</v>
      </c>
      <c r="T569" s="49"/>
      <c r="U569" s="49" t="s">
        <v>414</v>
      </c>
      <c r="V569" s="49" t="s">
        <v>414</v>
      </c>
      <c r="W569" s="46"/>
      <c r="X569" s="49"/>
      <c r="Y569" s="49"/>
      <c r="Z569" s="44" t="s">
        <v>413</v>
      </c>
      <c r="AA569" s="44" t="s">
        <v>413</v>
      </c>
      <c r="AB569" s="44" t="s">
        <v>413</v>
      </c>
      <c r="AC569" s="44" t="s">
        <v>413</v>
      </c>
      <c r="AD569" s="44" t="s">
        <v>413</v>
      </c>
      <c r="AE569" s="44" t="s">
        <v>413</v>
      </c>
    </row>
    <row r="570" spans="1:34" ht="11.1" customHeight="1" x14ac:dyDescent="0.2">
      <c r="A570" s="16" t="s">
        <v>63</v>
      </c>
      <c r="B570" s="18">
        <v>1</v>
      </c>
      <c r="C570" s="25">
        <v>4</v>
      </c>
      <c r="D570" s="10" t="s">
        <v>237</v>
      </c>
      <c r="E570" s="4" t="s">
        <v>614</v>
      </c>
      <c r="G570" s="4" t="s">
        <v>614</v>
      </c>
      <c r="R570" s="16" t="s">
        <v>433</v>
      </c>
      <c r="V570" s="16">
        <v>0</v>
      </c>
      <c r="W570" s="4" t="s">
        <v>443</v>
      </c>
      <c r="X570" s="16" t="s">
        <v>446</v>
      </c>
      <c r="Z570" s="33" t="s">
        <v>413</v>
      </c>
      <c r="AA570" s="33" t="s">
        <v>413</v>
      </c>
      <c r="AB570" s="33" t="s">
        <v>413</v>
      </c>
      <c r="AD570" s="33" t="s">
        <v>457</v>
      </c>
      <c r="AE570" s="33" t="s">
        <v>413</v>
      </c>
    </row>
    <row r="571" spans="1:34" ht="11.1" customHeight="1" x14ac:dyDescent="0.2">
      <c r="A571" s="16" t="s">
        <v>4</v>
      </c>
    </row>
    <row r="573" spans="1:34" s="8" customFormat="1" ht="11.1" customHeight="1" x14ac:dyDescent="0.2">
      <c r="A573" s="8" t="s">
        <v>358</v>
      </c>
      <c r="B573" s="20"/>
      <c r="C573" s="27"/>
      <c r="D573" s="11">
        <v>4</v>
      </c>
      <c r="E573" s="12"/>
      <c r="F573" s="12"/>
      <c r="G573" s="12"/>
      <c r="J573" s="60"/>
      <c r="K573" s="55"/>
      <c r="W573" s="12"/>
      <c r="Z573" s="32"/>
      <c r="AA573" s="32"/>
      <c r="AB573" s="32"/>
      <c r="AC573" s="32"/>
      <c r="AD573" s="32"/>
      <c r="AE573" s="32"/>
      <c r="AF573" s="32"/>
    </row>
    <row r="574" spans="1:34" ht="11.1" customHeight="1" x14ac:dyDescent="0.2">
      <c r="A574" s="16" t="s">
        <v>5</v>
      </c>
      <c r="B574" s="18">
        <v>1</v>
      </c>
      <c r="C574" s="25">
        <v>1</v>
      </c>
      <c r="D574" s="10" t="s">
        <v>237</v>
      </c>
      <c r="R574" s="16" t="s">
        <v>433</v>
      </c>
      <c r="S574" s="16" t="s">
        <v>384</v>
      </c>
      <c r="T574" s="16" t="s">
        <v>426</v>
      </c>
      <c r="W574" s="4" t="s">
        <v>444</v>
      </c>
      <c r="X574" s="16" t="s">
        <v>445</v>
      </c>
      <c r="AA574" s="33" t="s">
        <v>413</v>
      </c>
      <c r="AD574" s="33" t="s">
        <v>458</v>
      </c>
    </row>
    <row r="575" spans="1:34" ht="11.1" customHeight="1" x14ac:dyDescent="0.2">
      <c r="A575" s="16" t="s">
        <v>134</v>
      </c>
      <c r="B575" s="18">
        <v>1</v>
      </c>
      <c r="C575" s="25">
        <v>2</v>
      </c>
      <c r="D575" s="10" t="s">
        <v>237</v>
      </c>
      <c r="M575" s="16" t="s">
        <v>427</v>
      </c>
      <c r="N575" s="49" t="s">
        <v>384</v>
      </c>
      <c r="R575" s="16" t="s">
        <v>384</v>
      </c>
      <c r="AE575" s="33" t="s">
        <v>517</v>
      </c>
      <c r="AH575" s="16" t="s">
        <v>518</v>
      </c>
    </row>
    <row r="576" spans="1:34" ht="11.1" customHeight="1" x14ac:dyDescent="0.2">
      <c r="A576" s="16" t="s">
        <v>7</v>
      </c>
      <c r="B576" s="18">
        <v>1</v>
      </c>
      <c r="C576" s="25">
        <v>3</v>
      </c>
      <c r="D576" s="10" t="s">
        <v>237</v>
      </c>
      <c r="L576" s="49" t="s">
        <v>412</v>
      </c>
      <c r="M576" s="49"/>
      <c r="N576" s="49" t="s">
        <v>385</v>
      </c>
      <c r="O576" s="49"/>
      <c r="P576" s="49"/>
      <c r="Q576" s="49"/>
      <c r="R576" s="49" t="s">
        <v>385</v>
      </c>
      <c r="S576" s="49" t="s">
        <v>429</v>
      </c>
      <c r="T576" s="49"/>
      <c r="U576" s="49" t="s">
        <v>414</v>
      </c>
      <c r="V576" s="49" t="s">
        <v>414</v>
      </c>
      <c r="W576" s="46"/>
      <c r="X576" s="49"/>
      <c r="Y576" s="49"/>
      <c r="Z576" s="44" t="s">
        <v>413</v>
      </c>
      <c r="AA576" s="44" t="s">
        <v>413</v>
      </c>
      <c r="AB576" s="44" t="s">
        <v>413</v>
      </c>
      <c r="AC576" s="44" t="s">
        <v>413</v>
      </c>
      <c r="AD576" s="44" t="s">
        <v>413</v>
      </c>
      <c r="AE576" s="44" t="s">
        <v>413</v>
      </c>
    </row>
    <row r="577" spans="1:34" ht="11.1" customHeight="1" x14ac:dyDescent="0.2">
      <c r="A577" s="16" t="s">
        <v>8</v>
      </c>
      <c r="B577" s="18">
        <v>1</v>
      </c>
      <c r="C577" s="25">
        <v>4</v>
      </c>
      <c r="D577" s="10" t="s">
        <v>237</v>
      </c>
      <c r="E577" s="4" t="s">
        <v>614</v>
      </c>
      <c r="G577" s="4" t="s">
        <v>614</v>
      </c>
      <c r="R577" s="16" t="s">
        <v>433</v>
      </c>
      <c r="W577" s="4" t="s">
        <v>443</v>
      </c>
      <c r="X577" s="16" t="s">
        <v>445</v>
      </c>
      <c r="AA577" s="33" t="s">
        <v>413</v>
      </c>
      <c r="AB577" s="33" t="s">
        <v>413</v>
      </c>
      <c r="AD577" s="33" t="s">
        <v>458</v>
      </c>
    </row>
    <row r="578" spans="1:34" ht="11.1" customHeight="1" x14ac:dyDescent="0.2">
      <c r="A578" s="16" t="s">
        <v>4</v>
      </c>
    </row>
    <row r="580" spans="1:34" s="8" customFormat="1" ht="11.1" customHeight="1" x14ac:dyDescent="0.2">
      <c r="A580" s="8" t="s">
        <v>359</v>
      </c>
      <c r="B580" s="20"/>
      <c r="C580" s="27"/>
      <c r="D580" s="11">
        <v>4</v>
      </c>
      <c r="E580" s="12"/>
      <c r="F580" s="12"/>
      <c r="G580" s="12"/>
      <c r="J580" s="60"/>
      <c r="K580" s="55"/>
      <c r="W580" s="12"/>
      <c r="Z580" s="32"/>
      <c r="AA580" s="32"/>
      <c r="AB580" s="32"/>
      <c r="AC580" s="32"/>
      <c r="AD580" s="32"/>
      <c r="AE580" s="32"/>
      <c r="AF580" s="32"/>
    </row>
    <row r="581" spans="1:34" ht="11.1" customHeight="1" x14ac:dyDescent="0.2">
      <c r="A581" s="16" t="s">
        <v>5</v>
      </c>
      <c r="B581" s="18">
        <v>1</v>
      </c>
      <c r="C581" s="25">
        <v>1</v>
      </c>
      <c r="D581" s="10" t="s">
        <v>237</v>
      </c>
      <c r="R581" s="16" t="s">
        <v>433</v>
      </c>
      <c r="S581" s="16" t="s">
        <v>384</v>
      </c>
      <c r="T581" s="16" t="s">
        <v>426</v>
      </c>
      <c r="W581" s="4" t="s">
        <v>444</v>
      </c>
      <c r="X581" s="16" t="s">
        <v>445</v>
      </c>
      <c r="AA581" s="33" t="s">
        <v>413</v>
      </c>
      <c r="AD581" s="33" t="s">
        <v>458</v>
      </c>
    </row>
    <row r="582" spans="1:34" ht="11.1" customHeight="1" x14ac:dyDescent="0.2">
      <c r="A582" s="16" t="s">
        <v>135</v>
      </c>
      <c r="B582" s="18">
        <v>1</v>
      </c>
      <c r="C582" s="25">
        <v>2</v>
      </c>
      <c r="D582" s="10" t="s">
        <v>237</v>
      </c>
      <c r="M582" s="16" t="s">
        <v>427</v>
      </c>
      <c r="N582" s="49" t="s">
        <v>384</v>
      </c>
      <c r="R582" s="16" t="s">
        <v>384</v>
      </c>
      <c r="AE582" s="33" t="s">
        <v>457</v>
      </c>
    </row>
    <row r="583" spans="1:34" ht="11.1" customHeight="1" x14ac:dyDescent="0.2">
      <c r="A583" s="16" t="s">
        <v>7</v>
      </c>
      <c r="B583" s="18">
        <v>1</v>
      </c>
      <c r="C583" s="25">
        <v>3</v>
      </c>
      <c r="D583" s="10" t="s">
        <v>237</v>
      </c>
      <c r="L583" s="49" t="s">
        <v>412</v>
      </c>
      <c r="M583" s="49"/>
      <c r="N583" s="49" t="s">
        <v>385</v>
      </c>
      <c r="O583" s="49"/>
      <c r="P583" s="49"/>
      <c r="Q583" s="49"/>
      <c r="R583" s="49" t="s">
        <v>385</v>
      </c>
      <c r="S583" s="49" t="s">
        <v>429</v>
      </c>
      <c r="T583" s="49"/>
      <c r="U583" s="49" t="s">
        <v>414</v>
      </c>
      <c r="V583" s="49" t="s">
        <v>414</v>
      </c>
      <c r="W583" s="46"/>
      <c r="X583" s="49"/>
      <c r="Y583" s="49"/>
      <c r="Z583" s="44" t="s">
        <v>413</v>
      </c>
      <c r="AA583" s="44" t="s">
        <v>413</v>
      </c>
      <c r="AB583" s="44" t="s">
        <v>413</v>
      </c>
      <c r="AC583" s="44" t="s">
        <v>413</v>
      </c>
      <c r="AD583" s="44" t="s">
        <v>413</v>
      </c>
      <c r="AE583" s="44" t="s">
        <v>413</v>
      </c>
    </row>
    <row r="584" spans="1:34" ht="11.1" customHeight="1" x14ac:dyDescent="0.2">
      <c r="A584" s="16" t="s">
        <v>8</v>
      </c>
      <c r="B584" s="18">
        <v>1</v>
      </c>
      <c r="C584" s="25">
        <v>4</v>
      </c>
      <c r="D584" s="10" t="s">
        <v>237</v>
      </c>
      <c r="E584" s="4" t="s">
        <v>614</v>
      </c>
      <c r="G584" s="4" t="s">
        <v>614</v>
      </c>
      <c r="R584" s="16" t="s">
        <v>433</v>
      </c>
      <c r="W584" s="4" t="s">
        <v>443</v>
      </c>
      <c r="X584" s="16" t="s">
        <v>445</v>
      </c>
      <c r="AA584" s="33" t="s">
        <v>413</v>
      </c>
      <c r="AB584" s="33" t="s">
        <v>413</v>
      </c>
      <c r="AD584" s="33" t="s">
        <v>458</v>
      </c>
    </row>
    <row r="585" spans="1:34" ht="11.1" customHeight="1" x14ac:dyDescent="0.2">
      <c r="A585" s="16" t="s">
        <v>4</v>
      </c>
    </row>
    <row r="587" spans="1:34" s="8" customFormat="1" ht="11.1" customHeight="1" x14ac:dyDescent="0.2">
      <c r="A587" s="8" t="s">
        <v>360</v>
      </c>
      <c r="B587" s="20"/>
      <c r="C587" s="27"/>
      <c r="D587" s="11">
        <v>4</v>
      </c>
      <c r="E587" s="12"/>
      <c r="F587" s="12"/>
      <c r="G587" s="12"/>
      <c r="J587" s="60"/>
      <c r="K587" s="55"/>
      <c r="W587" s="12"/>
      <c r="Z587" s="32"/>
      <c r="AA587" s="32"/>
      <c r="AB587" s="32"/>
      <c r="AC587" s="32"/>
      <c r="AD587" s="32"/>
      <c r="AE587" s="32"/>
      <c r="AF587" s="32"/>
    </row>
    <row r="588" spans="1:34" ht="11.1" customHeight="1" x14ac:dyDescent="0.2">
      <c r="A588" s="16" t="s">
        <v>5</v>
      </c>
      <c r="B588" s="18">
        <v>1</v>
      </c>
      <c r="C588" s="25">
        <v>1</v>
      </c>
      <c r="D588" s="10" t="s">
        <v>237</v>
      </c>
    </row>
    <row r="589" spans="1:34" ht="11.1" customHeight="1" x14ac:dyDescent="0.2">
      <c r="A589" s="16" t="s">
        <v>136</v>
      </c>
      <c r="B589" s="18">
        <v>1</v>
      </c>
      <c r="C589" s="25">
        <v>2</v>
      </c>
      <c r="D589" s="10" t="s">
        <v>237</v>
      </c>
    </row>
    <row r="590" spans="1:34" ht="11.1" customHeight="1" x14ac:dyDescent="0.2">
      <c r="A590" s="16" t="s">
        <v>7</v>
      </c>
      <c r="B590" s="18">
        <v>1</v>
      </c>
      <c r="C590" s="25">
        <v>3</v>
      </c>
      <c r="D590" s="10" t="s">
        <v>237</v>
      </c>
      <c r="AH590" s="16" t="s">
        <v>295</v>
      </c>
    </row>
    <row r="591" spans="1:34" ht="11.1" customHeight="1" x14ac:dyDescent="0.2">
      <c r="A591" s="16" t="s">
        <v>8</v>
      </c>
      <c r="B591" s="18">
        <v>1</v>
      </c>
      <c r="C591" s="25">
        <v>4</v>
      </c>
      <c r="D591" s="10" t="s">
        <v>237</v>
      </c>
      <c r="E591" s="4" t="s">
        <v>614</v>
      </c>
      <c r="G591" s="4" t="s">
        <v>614</v>
      </c>
    </row>
    <row r="592" spans="1:34" ht="11.1" customHeight="1" x14ac:dyDescent="0.2">
      <c r="A592" s="16" t="s">
        <v>4</v>
      </c>
    </row>
    <row r="594" spans="1:35" s="8" customFormat="1" ht="11.1" customHeight="1" x14ac:dyDescent="0.2">
      <c r="A594" s="8" t="s">
        <v>361</v>
      </c>
      <c r="B594" s="20"/>
      <c r="C594" s="27"/>
      <c r="D594" s="11">
        <v>4</v>
      </c>
      <c r="E594" s="12"/>
      <c r="F594" s="12"/>
      <c r="G594" s="12"/>
      <c r="J594" s="60"/>
      <c r="K594" s="55"/>
      <c r="W594" s="12"/>
      <c r="Z594" s="32"/>
      <c r="AA594" s="32"/>
      <c r="AB594" s="32"/>
      <c r="AC594" s="32"/>
      <c r="AD594" s="32"/>
      <c r="AE594" s="32"/>
      <c r="AF594" s="32"/>
    </row>
    <row r="595" spans="1:35" ht="11.1" customHeight="1" x14ac:dyDescent="0.2">
      <c r="A595" s="16" t="s">
        <v>5</v>
      </c>
      <c r="B595" s="18">
        <v>1</v>
      </c>
      <c r="C595" s="25">
        <v>1</v>
      </c>
      <c r="D595" s="10" t="s">
        <v>237</v>
      </c>
    </row>
    <row r="596" spans="1:35" ht="11.1" customHeight="1" x14ac:dyDescent="0.2">
      <c r="A596" s="16" t="s">
        <v>137</v>
      </c>
      <c r="B596" s="18">
        <v>1</v>
      </c>
      <c r="C596" s="25">
        <v>2</v>
      </c>
      <c r="D596" s="10" t="s">
        <v>237</v>
      </c>
    </row>
    <row r="597" spans="1:35" ht="11.1" customHeight="1" x14ac:dyDescent="0.2">
      <c r="A597" s="16" t="s">
        <v>7</v>
      </c>
      <c r="B597" s="18">
        <v>1</v>
      </c>
      <c r="C597" s="25">
        <v>3</v>
      </c>
      <c r="D597" s="10" t="s">
        <v>237</v>
      </c>
      <c r="AH597" s="16" t="s">
        <v>296</v>
      </c>
    </row>
    <row r="598" spans="1:35" ht="11.1" customHeight="1" x14ac:dyDescent="0.2">
      <c r="A598" s="16" t="s">
        <v>8</v>
      </c>
      <c r="B598" s="18">
        <v>1</v>
      </c>
      <c r="C598" s="25">
        <v>4</v>
      </c>
      <c r="D598" s="10" t="s">
        <v>237</v>
      </c>
      <c r="E598" s="4" t="s">
        <v>614</v>
      </c>
      <c r="G598" s="4" t="s">
        <v>614</v>
      </c>
      <c r="AH598" s="49" t="s">
        <v>531</v>
      </c>
      <c r="AI598" s="49" t="s">
        <v>532</v>
      </c>
    </row>
    <row r="599" spans="1:35" ht="11.1" customHeight="1" x14ac:dyDescent="0.2">
      <c r="A599" s="16" t="s">
        <v>4</v>
      </c>
    </row>
    <row r="601" spans="1:35" s="8" customFormat="1" ht="11.1" customHeight="1" x14ac:dyDescent="0.2">
      <c r="A601" s="8" t="s">
        <v>362</v>
      </c>
      <c r="B601" s="20"/>
      <c r="C601" s="27"/>
      <c r="D601" s="11">
        <v>4</v>
      </c>
      <c r="E601" s="12"/>
      <c r="F601" s="12"/>
      <c r="G601" s="12"/>
      <c r="J601" s="60"/>
      <c r="K601" s="55"/>
      <c r="W601" s="12"/>
      <c r="Z601" s="32"/>
      <c r="AA601" s="32"/>
      <c r="AB601" s="32"/>
      <c r="AC601" s="32"/>
      <c r="AD601" s="32"/>
      <c r="AE601" s="32"/>
      <c r="AF601" s="32"/>
    </row>
    <row r="602" spans="1:35" ht="11.1" customHeight="1" x14ac:dyDescent="0.2">
      <c r="A602" s="16" t="s">
        <v>60</v>
      </c>
      <c r="B602" s="18">
        <v>1</v>
      </c>
      <c r="C602" s="25">
        <v>1</v>
      </c>
      <c r="D602" s="10" t="s">
        <v>237</v>
      </c>
    </row>
    <row r="603" spans="1:35" ht="11.1" customHeight="1" x14ac:dyDescent="0.2">
      <c r="A603" s="16" t="s">
        <v>138</v>
      </c>
      <c r="B603" s="18">
        <v>1</v>
      </c>
      <c r="C603" s="25">
        <v>2</v>
      </c>
      <c r="D603" s="10" t="s">
        <v>237</v>
      </c>
    </row>
    <row r="604" spans="1:35" ht="11.1" customHeight="1" x14ac:dyDescent="0.2">
      <c r="A604" s="16" t="s">
        <v>62</v>
      </c>
      <c r="B604" s="18">
        <v>1</v>
      </c>
      <c r="C604" s="25">
        <v>3</v>
      </c>
      <c r="D604" s="10" t="s">
        <v>237</v>
      </c>
      <c r="P604" s="16" t="s">
        <v>384</v>
      </c>
      <c r="Q604" s="16" t="s">
        <v>246</v>
      </c>
      <c r="AH604" s="16" t="s">
        <v>297</v>
      </c>
      <c r="AI604" s="16" t="s">
        <v>530</v>
      </c>
    </row>
    <row r="605" spans="1:35" ht="11.1" customHeight="1" x14ac:dyDescent="0.2">
      <c r="A605" s="16" t="s">
        <v>63</v>
      </c>
      <c r="B605" s="18">
        <v>1</v>
      </c>
      <c r="C605" s="25">
        <v>4</v>
      </c>
      <c r="D605" s="10" t="s">
        <v>237</v>
      </c>
      <c r="E605" s="4" t="s">
        <v>614</v>
      </c>
      <c r="G605" s="4" t="s">
        <v>614</v>
      </c>
    </row>
    <row r="606" spans="1:35" ht="11.1" customHeight="1" x14ac:dyDescent="0.2">
      <c r="A606" s="16" t="s">
        <v>4</v>
      </c>
    </row>
    <row r="608" spans="1:35" s="3" customFormat="1" ht="11.1" customHeight="1" x14ac:dyDescent="0.2">
      <c r="A608" s="3" t="s">
        <v>139</v>
      </c>
      <c r="B608" s="19"/>
      <c r="C608" s="26"/>
      <c r="D608" s="6"/>
      <c r="E608" s="2"/>
      <c r="F608" s="2"/>
      <c r="G608" s="2"/>
      <c r="J608" s="59"/>
      <c r="K608" s="54"/>
      <c r="W608" s="2"/>
      <c r="Z608" s="31"/>
      <c r="AA608" s="31"/>
      <c r="AB608" s="31"/>
      <c r="AC608" s="31"/>
      <c r="AD608" s="31"/>
      <c r="AE608" s="31"/>
      <c r="AF608" s="31"/>
    </row>
    <row r="610" spans="1:35" s="8" customFormat="1" ht="11.1" customHeight="1" x14ac:dyDescent="0.2">
      <c r="A610" s="8" t="s">
        <v>363</v>
      </c>
      <c r="B610" s="20"/>
      <c r="C610" s="27"/>
      <c r="D610" s="11">
        <v>4</v>
      </c>
      <c r="E610" s="12"/>
      <c r="F610" s="12"/>
      <c r="G610" s="12"/>
      <c r="J610" s="60"/>
      <c r="K610" s="55"/>
      <c r="W610" s="12"/>
      <c r="Z610" s="32"/>
      <c r="AA610" s="32"/>
      <c r="AB610" s="32"/>
      <c r="AC610" s="32"/>
      <c r="AD610" s="32"/>
      <c r="AE610" s="32"/>
      <c r="AF610" s="32"/>
    </row>
    <row r="611" spans="1:35" ht="11.1" customHeight="1" x14ac:dyDescent="0.2">
      <c r="A611" s="16" t="s">
        <v>5</v>
      </c>
      <c r="B611" s="18">
        <v>1</v>
      </c>
      <c r="C611" s="25">
        <v>1</v>
      </c>
      <c r="D611" s="10" t="s">
        <v>237</v>
      </c>
      <c r="M611" s="16" t="s">
        <v>247</v>
      </c>
      <c r="N611" s="49" t="s">
        <v>384</v>
      </c>
      <c r="R611" s="16" t="s">
        <v>433</v>
      </c>
      <c r="S611" s="16" t="s">
        <v>384</v>
      </c>
      <c r="T611" s="16" t="s">
        <v>426</v>
      </c>
      <c r="W611" s="4" t="s">
        <v>444</v>
      </c>
      <c r="X611" s="16" t="s">
        <v>445</v>
      </c>
      <c r="AA611" s="33" t="s">
        <v>413</v>
      </c>
      <c r="AB611" s="33" t="s">
        <v>413</v>
      </c>
      <c r="AD611" s="33">
        <v>0</v>
      </c>
      <c r="AE611" s="33" t="s">
        <v>413</v>
      </c>
    </row>
    <row r="612" spans="1:35" ht="11.1" customHeight="1" x14ac:dyDescent="0.2">
      <c r="A612" s="16" t="s">
        <v>140</v>
      </c>
      <c r="B612" s="18">
        <v>1</v>
      </c>
      <c r="C612" s="25">
        <v>2</v>
      </c>
      <c r="D612" s="10" t="s">
        <v>237</v>
      </c>
      <c r="M612" s="16" t="s">
        <v>427</v>
      </c>
      <c r="N612" s="49" t="s">
        <v>384</v>
      </c>
      <c r="R612" s="16" t="s">
        <v>384</v>
      </c>
      <c r="AF612" s="33" t="s">
        <v>246</v>
      </c>
    </row>
    <row r="613" spans="1:35" ht="11.1" customHeight="1" x14ac:dyDescent="0.2">
      <c r="A613" s="16" t="s">
        <v>7</v>
      </c>
      <c r="B613" s="18">
        <v>1</v>
      </c>
      <c r="C613" s="25">
        <v>3</v>
      </c>
      <c r="D613" s="10" t="s">
        <v>237</v>
      </c>
      <c r="L613" s="49" t="s">
        <v>412</v>
      </c>
      <c r="M613" s="49"/>
      <c r="N613" s="49" t="s">
        <v>385</v>
      </c>
      <c r="O613" s="49"/>
      <c r="P613" s="49"/>
      <c r="Q613" s="49"/>
      <c r="R613" s="49" t="s">
        <v>385</v>
      </c>
      <c r="S613" s="49" t="s">
        <v>429</v>
      </c>
      <c r="T613" s="49"/>
      <c r="U613" s="49" t="s">
        <v>414</v>
      </c>
      <c r="V613" s="49" t="s">
        <v>414</v>
      </c>
      <c r="W613" s="46"/>
      <c r="X613" s="49"/>
      <c r="Y613" s="49"/>
      <c r="Z613" s="44" t="s">
        <v>413</v>
      </c>
      <c r="AA613" s="44" t="s">
        <v>413</v>
      </c>
      <c r="AB613" s="44" t="s">
        <v>413</v>
      </c>
      <c r="AC613" s="44" t="s">
        <v>413</v>
      </c>
      <c r="AD613" s="44" t="s">
        <v>413</v>
      </c>
      <c r="AE613" s="44" t="s">
        <v>413</v>
      </c>
    </row>
    <row r="614" spans="1:35" ht="11.1" customHeight="1" x14ac:dyDescent="0.2">
      <c r="A614" s="16" t="s">
        <v>8</v>
      </c>
      <c r="B614" s="18">
        <v>1</v>
      </c>
      <c r="C614" s="25">
        <v>4</v>
      </c>
      <c r="D614" s="10" t="s">
        <v>237</v>
      </c>
      <c r="E614" s="4" t="s">
        <v>614</v>
      </c>
      <c r="G614" s="4" t="s">
        <v>614</v>
      </c>
      <c r="L614" s="16" t="s">
        <v>247</v>
      </c>
      <c r="N614" s="49" t="s">
        <v>385</v>
      </c>
      <c r="R614" s="16" t="s">
        <v>433</v>
      </c>
      <c r="S614" s="16" t="s">
        <v>434</v>
      </c>
      <c r="U614" s="16" t="s">
        <v>414</v>
      </c>
      <c r="V614" s="16" t="s">
        <v>414</v>
      </c>
      <c r="W614" s="4" t="s">
        <v>443</v>
      </c>
      <c r="X614" s="16" t="s">
        <v>445</v>
      </c>
      <c r="AA614" s="33" t="s">
        <v>413</v>
      </c>
      <c r="AB614" s="33" t="s">
        <v>413</v>
      </c>
      <c r="AD614" s="33">
        <v>0</v>
      </c>
      <c r="AF614" s="33" t="s">
        <v>519</v>
      </c>
    </row>
    <row r="615" spans="1:35" ht="11.1" customHeight="1" x14ac:dyDescent="0.2">
      <c r="A615" s="16" t="s">
        <v>4</v>
      </c>
    </row>
    <row r="617" spans="1:35" s="8" customFormat="1" ht="11.1" customHeight="1" x14ac:dyDescent="0.2">
      <c r="A617" s="8" t="s">
        <v>606</v>
      </c>
      <c r="B617" s="20"/>
      <c r="C617" s="27"/>
      <c r="D617" s="11">
        <v>4</v>
      </c>
      <c r="E617" s="12"/>
      <c r="F617" s="12"/>
      <c r="G617" s="12"/>
      <c r="J617" s="60"/>
      <c r="K617" s="55"/>
      <c r="W617" s="12"/>
      <c r="Z617" s="32"/>
      <c r="AA617" s="32"/>
      <c r="AB617" s="32"/>
      <c r="AC617" s="32"/>
      <c r="AD617" s="32"/>
      <c r="AE617" s="32"/>
      <c r="AF617" s="32"/>
    </row>
    <row r="618" spans="1:35" ht="11.1" customHeight="1" x14ac:dyDescent="0.2">
      <c r="A618" s="16" t="s">
        <v>60</v>
      </c>
      <c r="B618" s="18">
        <v>1</v>
      </c>
      <c r="C618" s="25">
        <v>1</v>
      </c>
      <c r="D618" s="10" t="s">
        <v>237</v>
      </c>
      <c r="M618" s="16" t="s">
        <v>417</v>
      </c>
      <c r="N618" s="49" t="s">
        <v>384</v>
      </c>
      <c r="O618" s="16" t="s">
        <v>423</v>
      </c>
      <c r="R618" s="16" t="s">
        <v>433</v>
      </c>
      <c r="S618" s="16" t="s">
        <v>384</v>
      </c>
      <c r="T618" s="16" t="s">
        <v>426</v>
      </c>
      <c r="W618" s="4" t="s">
        <v>444</v>
      </c>
      <c r="X618" s="16" t="s">
        <v>445</v>
      </c>
      <c r="Z618" s="33" t="s">
        <v>413</v>
      </c>
      <c r="AA618" s="33" t="s">
        <v>413</v>
      </c>
      <c r="AB618" s="33" t="s">
        <v>413</v>
      </c>
      <c r="AC618" s="44" t="s">
        <v>524</v>
      </c>
      <c r="AD618" s="33" t="s">
        <v>458</v>
      </c>
      <c r="AE618" s="33" t="s">
        <v>413</v>
      </c>
    </row>
    <row r="619" spans="1:35" ht="11.1" customHeight="1" x14ac:dyDescent="0.2">
      <c r="A619" s="16" t="s">
        <v>141</v>
      </c>
      <c r="B619" s="18">
        <v>1</v>
      </c>
      <c r="C619" s="25">
        <v>2</v>
      </c>
      <c r="D619" s="10" t="s">
        <v>237</v>
      </c>
      <c r="M619" s="16" t="s">
        <v>427</v>
      </c>
      <c r="N619" s="49" t="s">
        <v>384</v>
      </c>
      <c r="R619" s="16" t="s">
        <v>384</v>
      </c>
      <c r="AF619" s="33" t="s">
        <v>246</v>
      </c>
    </row>
    <row r="620" spans="1:35" ht="11.1" customHeight="1" x14ac:dyDescent="0.2">
      <c r="A620" s="16" t="s">
        <v>62</v>
      </c>
      <c r="B620" s="18">
        <v>1</v>
      </c>
      <c r="C620" s="25">
        <v>3</v>
      </c>
      <c r="D620" s="10" t="s">
        <v>237</v>
      </c>
      <c r="L620" s="49" t="s">
        <v>412</v>
      </c>
      <c r="M620" s="49"/>
      <c r="N620" s="49" t="s">
        <v>385</v>
      </c>
      <c r="O620" s="49"/>
      <c r="P620" s="49"/>
      <c r="Q620" s="49"/>
      <c r="R620" s="49" t="s">
        <v>385</v>
      </c>
      <c r="S620" s="49" t="s">
        <v>429</v>
      </c>
      <c r="T620" s="49"/>
      <c r="U620" s="49" t="s">
        <v>414</v>
      </c>
      <c r="V620" s="49" t="s">
        <v>414</v>
      </c>
      <c r="W620" s="46"/>
      <c r="X620" s="49"/>
      <c r="Y620" s="49"/>
      <c r="Z620" s="44" t="s">
        <v>413</v>
      </c>
      <c r="AA620" s="44" t="s">
        <v>413</v>
      </c>
      <c r="AB620" s="44" t="s">
        <v>413</v>
      </c>
      <c r="AC620" s="44" t="s">
        <v>413</v>
      </c>
      <c r="AD620" s="44" t="s">
        <v>413</v>
      </c>
      <c r="AE620" s="44" t="s">
        <v>413</v>
      </c>
    </row>
    <row r="621" spans="1:35" ht="11.1" customHeight="1" x14ac:dyDescent="0.2">
      <c r="A621" s="16" t="s">
        <v>63</v>
      </c>
      <c r="B621" s="18">
        <v>1</v>
      </c>
      <c r="C621" s="25">
        <v>4</v>
      </c>
      <c r="D621" s="10" t="s">
        <v>237</v>
      </c>
      <c r="E621" s="4" t="s">
        <v>614</v>
      </c>
      <c r="G621" s="4" t="s">
        <v>614</v>
      </c>
      <c r="L621" s="16" t="s">
        <v>243</v>
      </c>
      <c r="N621" s="49" t="s">
        <v>622</v>
      </c>
      <c r="O621" s="16" t="s">
        <v>523</v>
      </c>
      <c r="R621" s="16" t="s">
        <v>433</v>
      </c>
      <c r="S621" s="16" t="s">
        <v>434</v>
      </c>
      <c r="U621" s="16" t="s">
        <v>414</v>
      </c>
      <c r="V621" s="16" t="s">
        <v>414</v>
      </c>
      <c r="W621" s="4" t="s">
        <v>443</v>
      </c>
      <c r="X621" s="16" t="s">
        <v>445</v>
      </c>
      <c r="Z621" s="33" t="s">
        <v>413</v>
      </c>
      <c r="AA621" s="33" t="s">
        <v>413</v>
      </c>
      <c r="AB621" s="33" t="s">
        <v>413</v>
      </c>
      <c r="AD621" s="33" t="s">
        <v>458</v>
      </c>
      <c r="AF621" s="33" t="s">
        <v>519</v>
      </c>
    </row>
    <row r="622" spans="1:35" ht="11.1" customHeight="1" x14ac:dyDescent="0.2">
      <c r="D622" s="22"/>
    </row>
    <row r="623" spans="1:35" ht="11.1" customHeight="1" x14ac:dyDescent="0.2">
      <c r="A623" s="16" t="s">
        <v>306</v>
      </c>
      <c r="B623" s="18">
        <v>4</v>
      </c>
      <c r="C623" s="25">
        <v>1</v>
      </c>
      <c r="D623" s="9" t="s">
        <v>1</v>
      </c>
      <c r="H623" s="16" t="s">
        <v>418</v>
      </c>
      <c r="K623" s="56" t="s">
        <v>245</v>
      </c>
      <c r="Q623" s="63" t="s">
        <v>246</v>
      </c>
      <c r="AH623" s="49" t="s">
        <v>556</v>
      </c>
      <c r="AI623" s="16" t="s">
        <v>513</v>
      </c>
    </row>
    <row r="624" spans="1:35" ht="11.1" customHeight="1" x14ac:dyDescent="0.2">
      <c r="A624" s="16" t="s">
        <v>307</v>
      </c>
      <c r="B624" s="18">
        <v>4</v>
      </c>
      <c r="C624" s="25">
        <v>2</v>
      </c>
      <c r="D624" s="9" t="s">
        <v>1</v>
      </c>
    </row>
    <row r="625" spans="1:32" ht="11.1" customHeight="1" x14ac:dyDescent="0.2">
      <c r="A625" s="16" t="s">
        <v>308</v>
      </c>
      <c r="B625" s="18">
        <v>4</v>
      </c>
      <c r="C625" s="25">
        <v>3</v>
      </c>
      <c r="D625" s="9" t="s">
        <v>1</v>
      </c>
      <c r="F625" s="4" t="s">
        <v>568</v>
      </c>
      <c r="O625" s="16" t="s">
        <v>424</v>
      </c>
      <c r="P625" s="16" t="s">
        <v>384</v>
      </c>
      <c r="Q625" s="16" t="s">
        <v>246</v>
      </c>
      <c r="R625" s="16" t="s">
        <v>433</v>
      </c>
      <c r="S625" s="16" t="s">
        <v>434</v>
      </c>
      <c r="U625" s="16" t="s">
        <v>414</v>
      </c>
      <c r="V625" s="16" t="s">
        <v>414</v>
      </c>
      <c r="W625" s="4" t="s">
        <v>443</v>
      </c>
      <c r="X625" s="16" t="s">
        <v>445</v>
      </c>
      <c r="AD625" s="33" t="s">
        <v>458</v>
      </c>
      <c r="AF625" s="33" t="s">
        <v>519</v>
      </c>
    </row>
    <row r="626" spans="1:32" ht="11.1" customHeight="1" x14ac:dyDescent="0.2">
      <c r="A626" s="16" t="s">
        <v>309</v>
      </c>
      <c r="B626" s="18">
        <v>5</v>
      </c>
      <c r="C626" s="25">
        <v>1</v>
      </c>
      <c r="D626" s="9" t="s">
        <v>3</v>
      </c>
      <c r="K626" s="56" t="s">
        <v>246</v>
      </c>
      <c r="O626" s="16" t="s">
        <v>423</v>
      </c>
      <c r="P626" s="16" t="s">
        <v>385</v>
      </c>
      <c r="Q626" s="16" t="s">
        <v>245</v>
      </c>
      <c r="R626" s="16" t="s">
        <v>433</v>
      </c>
      <c r="S626" s="16" t="s">
        <v>384</v>
      </c>
      <c r="T626" s="16" t="s">
        <v>426</v>
      </c>
      <c r="W626" s="4" t="s">
        <v>444</v>
      </c>
      <c r="X626" s="16" t="s">
        <v>445</v>
      </c>
      <c r="Z626" s="33" t="s">
        <v>413</v>
      </c>
      <c r="AA626" s="33" t="s">
        <v>413</v>
      </c>
      <c r="AB626" s="33" t="s">
        <v>413</v>
      </c>
      <c r="AC626" s="44" t="s">
        <v>524</v>
      </c>
      <c r="AD626" s="33" t="s">
        <v>458</v>
      </c>
      <c r="AE626" s="33" t="s">
        <v>413</v>
      </c>
    </row>
    <row r="627" spans="1:32" ht="11.1" customHeight="1" x14ac:dyDescent="0.2">
      <c r="A627" s="16" t="s">
        <v>310</v>
      </c>
      <c r="B627" s="18">
        <v>5</v>
      </c>
      <c r="C627" s="25">
        <v>2</v>
      </c>
      <c r="D627" s="9" t="s">
        <v>3</v>
      </c>
    </row>
    <row r="628" spans="1:32" ht="11.1" customHeight="1" x14ac:dyDescent="0.2">
      <c r="A628" s="16" t="s">
        <v>311</v>
      </c>
      <c r="B628" s="18">
        <v>5</v>
      </c>
      <c r="C628" s="25">
        <v>3</v>
      </c>
      <c r="D628" s="9" t="s">
        <v>3</v>
      </c>
      <c r="G628" s="4" t="s">
        <v>614</v>
      </c>
    </row>
    <row r="629" spans="1:32" ht="11.1" customHeight="1" x14ac:dyDescent="0.2">
      <c r="A629" s="16" t="s">
        <v>4</v>
      </c>
    </row>
    <row r="631" spans="1:32" s="8" customFormat="1" ht="11.1" customHeight="1" x14ac:dyDescent="0.2">
      <c r="A631" s="8" t="s">
        <v>585</v>
      </c>
      <c r="B631" s="20"/>
      <c r="C631" s="27"/>
      <c r="D631" s="11" t="s">
        <v>229</v>
      </c>
      <c r="E631" s="12"/>
      <c r="F631" s="12"/>
      <c r="G631" s="12"/>
      <c r="J631" s="60"/>
      <c r="K631" s="55"/>
      <c r="W631" s="12"/>
      <c r="Z631" s="32"/>
      <c r="AA631" s="32"/>
      <c r="AB631" s="32"/>
      <c r="AC631" s="32"/>
      <c r="AD631" s="32"/>
      <c r="AE631" s="32"/>
      <c r="AF631" s="32"/>
    </row>
    <row r="632" spans="1:32" ht="11.1" customHeight="1" x14ac:dyDescent="0.2">
      <c r="A632" s="16" t="s">
        <v>60</v>
      </c>
      <c r="B632" s="18">
        <v>1</v>
      </c>
      <c r="C632" s="25">
        <v>1</v>
      </c>
      <c r="D632" s="10" t="s">
        <v>237</v>
      </c>
    </row>
    <row r="633" spans="1:32" ht="11.1" customHeight="1" x14ac:dyDescent="0.2">
      <c r="A633" s="16" t="s">
        <v>141</v>
      </c>
      <c r="B633" s="18">
        <v>1</v>
      </c>
      <c r="C633" s="25">
        <v>2</v>
      </c>
      <c r="D633" s="10" t="s">
        <v>237</v>
      </c>
      <c r="M633" s="16" t="s">
        <v>427</v>
      </c>
      <c r="N633" s="49" t="s">
        <v>384</v>
      </c>
      <c r="R633" s="16" t="s">
        <v>384</v>
      </c>
      <c r="AF633" s="33" t="s">
        <v>246</v>
      </c>
    </row>
    <row r="634" spans="1:32" ht="11.1" customHeight="1" x14ac:dyDescent="0.2">
      <c r="A634" s="16" t="s">
        <v>62</v>
      </c>
      <c r="B634" s="18">
        <v>1</v>
      </c>
      <c r="C634" s="25">
        <v>3</v>
      </c>
      <c r="D634" s="10" t="s">
        <v>237</v>
      </c>
      <c r="L634" s="49" t="s">
        <v>412</v>
      </c>
      <c r="M634" s="49"/>
      <c r="N634" s="49" t="s">
        <v>385</v>
      </c>
      <c r="O634" s="49"/>
      <c r="P634" s="49"/>
      <c r="Q634" s="49"/>
      <c r="R634" s="49" t="s">
        <v>385</v>
      </c>
      <c r="S634" s="49" t="s">
        <v>429</v>
      </c>
      <c r="T634" s="49"/>
      <c r="U634" s="49" t="s">
        <v>414</v>
      </c>
      <c r="V634" s="49" t="s">
        <v>414</v>
      </c>
      <c r="W634" s="46"/>
      <c r="X634" s="49"/>
      <c r="Y634" s="49"/>
      <c r="Z634" s="44" t="s">
        <v>413</v>
      </c>
      <c r="AA634" s="44" t="s">
        <v>413</v>
      </c>
      <c r="AB634" s="44" t="s">
        <v>413</v>
      </c>
      <c r="AC634" s="44" t="s">
        <v>413</v>
      </c>
      <c r="AD634" s="44" t="s">
        <v>413</v>
      </c>
      <c r="AE634" s="44" t="s">
        <v>413</v>
      </c>
    </row>
    <row r="635" spans="1:32" ht="11.1" customHeight="1" x14ac:dyDescent="0.2">
      <c r="A635" s="16" t="s">
        <v>63</v>
      </c>
      <c r="B635" s="18">
        <v>1</v>
      </c>
      <c r="C635" s="25">
        <v>4</v>
      </c>
      <c r="D635" s="10" t="s">
        <v>237</v>
      </c>
      <c r="E635" s="4" t="s">
        <v>614</v>
      </c>
      <c r="F635" s="4" t="s">
        <v>567</v>
      </c>
    </row>
    <row r="636" spans="1:32" ht="11.1" customHeight="1" x14ac:dyDescent="0.2">
      <c r="A636" s="16" t="s">
        <v>142</v>
      </c>
      <c r="B636" s="18">
        <v>2</v>
      </c>
      <c r="C636" s="25">
        <v>1</v>
      </c>
      <c r="D636" s="9" t="s">
        <v>1</v>
      </c>
      <c r="H636" s="16" t="s">
        <v>242</v>
      </c>
      <c r="K636" s="56" t="s">
        <v>245</v>
      </c>
    </row>
    <row r="637" spans="1:32" ht="11.1" customHeight="1" x14ac:dyDescent="0.2">
      <c r="A637" s="16" t="s">
        <v>143</v>
      </c>
      <c r="B637" s="18">
        <v>2</v>
      </c>
      <c r="C637" s="25">
        <v>2</v>
      </c>
      <c r="D637" s="9" t="s">
        <v>1</v>
      </c>
    </row>
    <row r="638" spans="1:32" ht="11.1" customHeight="1" x14ac:dyDescent="0.2">
      <c r="A638" s="16" t="s">
        <v>144</v>
      </c>
      <c r="B638" s="18">
        <v>2</v>
      </c>
      <c r="C638" s="25">
        <v>3</v>
      </c>
      <c r="D638" s="9" t="s">
        <v>1</v>
      </c>
    </row>
    <row r="639" spans="1:32" ht="11.1" customHeight="1" x14ac:dyDescent="0.2">
      <c r="A639" s="16" t="s">
        <v>145</v>
      </c>
      <c r="B639" s="18">
        <v>2</v>
      </c>
      <c r="C639" s="25">
        <v>4</v>
      </c>
      <c r="F639" s="4" t="s">
        <v>568</v>
      </c>
      <c r="O639" s="16" t="s">
        <v>424</v>
      </c>
      <c r="P639" s="16" t="s">
        <v>384</v>
      </c>
      <c r="Q639" s="16" t="s">
        <v>246</v>
      </c>
      <c r="R639" s="16" t="s">
        <v>433</v>
      </c>
      <c r="S639" s="16" t="s">
        <v>434</v>
      </c>
      <c r="U639" s="16" t="s">
        <v>414</v>
      </c>
      <c r="V639" s="16" t="s">
        <v>414</v>
      </c>
      <c r="W639" s="4" t="s">
        <v>443</v>
      </c>
      <c r="X639" s="16" t="s">
        <v>445</v>
      </c>
      <c r="AD639" s="33" t="s">
        <v>458</v>
      </c>
      <c r="AF639" s="33" t="s">
        <v>519</v>
      </c>
    </row>
    <row r="640" spans="1:32" ht="11.1" customHeight="1" x14ac:dyDescent="0.2">
      <c r="A640" s="16" t="s">
        <v>146</v>
      </c>
      <c r="B640" s="18">
        <v>3</v>
      </c>
      <c r="C640" s="25">
        <v>1</v>
      </c>
      <c r="D640" s="9" t="s">
        <v>3</v>
      </c>
      <c r="K640" s="56" t="s">
        <v>246</v>
      </c>
      <c r="O640" s="16" t="s">
        <v>423</v>
      </c>
      <c r="P640" s="16" t="s">
        <v>385</v>
      </c>
      <c r="Q640" s="16" t="s">
        <v>245</v>
      </c>
      <c r="R640" s="16" t="s">
        <v>433</v>
      </c>
      <c r="S640" s="16" t="s">
        <v>384</v>
      </c>
      <c r="T640" s="16" t="s">
        <v>426</v>
      </c>
      <c r="W640" s="4" t="s">
        <v>444</v>
      </c>
      <c r="X640" s="16" t="s">
        <v>445</v>
      </c>
      <c r="Z640" s="33" t="s">
        <v>413</v>
      </c>
      <c r="AA640" s="33" t="s">
        <v>413</v>
      </c>
      <c r="AB640" s="33" t="s">
        <v>413</v>
      </c>
      <c r="AC640" s="44" t="s">
        <v>524</v>
      </c>
      <c r="AD640" s="33" t="s">
        <v>458</v>
      </c>
      <c r="AE640" s="33" t="s">
        <v>413</v>
      </c>
    </row>
    <row r="641" spans="1:35" ht="11.1" customHeight="1" x14ac:dyDescent="0.2">
      <c r="A641" s="16" t="s">
        <v>147</v>
      </c>
      <c r="B641" s="18">
        <v>3</v>
      </c>
      <c r="C641" s="25">
        <v>2</v>
      </c>
      <c r="D641" s="9" t="s">
        <v>3</v>
      </c>
    </row>
    <row r="642" spans="1:35" ht="11.1" customHeight="1" x14ac:dyDescent="0.2">
      <c r="A642" s="16" t="s">
        <v>148</v>
      </c>
      <c r="B642" s="18">
        <v>3</v>
      </c>
      <c r="C642" s="25">
        <v>3</v>
      </c>
      <c r="D642" s="9" t="s">
        <v>3</v>
      </c>
      <c r="G642" s="4" t="s">
        <v>614</v>
      </c>
    </row>
    <row r="643" spans="1:35" ht="11.1" customHeight="1" x14ac:dyDescent="0.2">
      <c r="D643" s="22"/>
    </row>
    <row r="644" spans="1:35" ht="11.1" customHeight="1" x14ac:dyDescent="0.2">
      <c r="A644" s="16" t="s">
        <v>306</v>
      </c>
      <c r="B644" s="18">
        <v>4</v>
      </c>
      <c r="C644" s="25">
        <v>1</v>
      </c>
      <c r="D644" s="9" t="s">
        <v>1</v>
      </c>
      <c r="H644" s="16" t="s">
        <v>418</v>
      </c>
      <c r="K644" s="56" t="s">
        <v>245</v>
      </c>
      <c r="Q644" s="63" t="s">
        <v>246</v>
      </c>
      <c r="AH644" s="49" t="s">
        <v>556</v>
      </c>
      <c r="AI644" s="16" t="s">
        <v>513</v>
      </c>
    </row>
    <row r="645" spans="1:35" ht="11.1" customHeight="1" x14ac:dyDescent="0.2">
      <c r="A645" s="16" t="s">
        <v>307</v>
      </c>
      <c r="B645" s="18">
        <v>4</v>
      </c>
      <c r="C645" s="25">
        <v>2</v>
      </c>
      <c r="D645" s="9" t="s">
        <v>1</v>
      </c>
    </row>
    <row r="646" spans="1:35" ht="11.1" customHeight="1" x14ac:dyDescent="0.2">
      <c r="A646" s="16" t="s">
        <v>308</v>
      </c>
      <c r="B646" s="18">
        <v>4</v>
      </c>
      <c r="C646" s="25">
        <v>3</v>
      </c>
      <c r="D646" s="9" t="s">
        <v>1</v>
      </c>
      <c r="F646" s="4" t="s">
        <v>568</v>
      </c>
      <c r="O646" s="16" t="s">
        <v>424</v>
      </c>
      <c r="P646" s="16" t="s">
        <v>384</v>
      </c>
      <c r="Q646" s="16" t="s">
        <v>246</v>
      </c>
      <c r="R646" s="16" t="s">
        <v>433</v>
      </c>
      <c r="S646" s="16" t="s">
        <v>434</v>
      </c>
      <c r="U646" s="16" t="s">
        <v>414</v>
      </c>
      <c r="V646" s="16" t="s">
        <v>414</v>
      </c>
      <c r="W646" s="4" t="s">
        <v>443</v>
      </c>
      <c r="X646" s="16" t="s">
        <v>445</v>
      </c>
      <c r="AD646" s="33" t="s">
        <v>458</v>
      </c>
      <c r="AF646" s="33" t="s">
        <v>519</v>
      </c>
    </row>
    <row r="647" spans="1:35" ht="11.1" customHeight="1" x14ac:dyDescent="0.2">
      <c r="A647" s="16" t="s">
        <v>309</v>
      </c>
      <c r="B647" s="18">
        <v>5</v>
      </c>
      <c r="C647" s="25">
        <v>1</v>
      </c>
      <c r="D647" s="9" t="s">
        <v>3</v>
      </c>
      <c r="K647" s="56" t="s">
        <v>246</v>
      </c>
      <c r="O647" s="16" t="s">
        <v>423</v>
      </c>
      <c r="P647" s="16" t="s">
        <v>385</v>
      </c>
      <c r="Q647" s="16" t="s">
        <v>245</v>
      </c>
      <c r="R647" s="16" t="s">
        <v>433</v>
      </c>
      <c r="S647" s="16" t="s">
        <v>384</v>
      </c>
      <c r="T647" s="16" t="s">
        <v>426</v>
      </c>
      <c r="W647" s="4" t="s">
        <v>444</v>
      </c>
      <c r="X647" s="16" t="s">
        <v>445</v>
      </c>
      <c r="Z647" s="33" t="s">
        <v>413</v>
      </c>
      <c r="AA647" s="33" t="s">
        <v>413</v>
      </c>
      <c r="AB647" s="33" t="s">
        <v>413</v>
      </c>
      <c r="AC647" s="44" t="s">
        <v>524</v>
      </c>
      <c r="AD647" s="33" t="s">
        <v>458</v>
      </c>
      <c r="AE647" s="33" t="s">
        <v>413</v>
      </c>
    </row>
    <row r="648" spans="1:35" ht="11.1" customHeight="1" x14ac:dyDescent="0.2">
      <c r="A648" s="16" t="s">
        <v>310</v>
      </c>
      <c r="B648" s="18">
        <v>5</v>
      </c>
      <c r="C648" s="25">
        <v>2</v>
      </c>
      <c r="D648" s="9" t="s">
        <v>3</v>
      </c>
    </row>
    <row r="649" spans="1:35" ht="11.1" customHeight="1" x14ac:dyDescent="0.2">
      <c r="A649" s="16" t="s">
        <v>311</v>
      </c>
      <c r="B649" s="18">
        <v>5</v>
      </c>
      <c r="C649" s="25">
        <v>3</v>
      </c>
      <c r="D649" s="9" t="s">
        <v>3</v>
      </c>
      <c r="G649" s="4" t="s">
        <v>614</v>
      </c>
    </row>
    <row r="650" spans="1:35" ht="11.1" customHeight="1" x14ac:dyDescent="0.2">
      <c r="A650" s="16" t="s">
        <v>4</v>
      </c>
    </row>
    <row r="652" spans="1:35" s="8" customFormat="1" ht="11.1" customHeight="1" x14ac:dyDescent="0.2">
      <c r="A652" s="8" t="s">
        <v>586</v>
      </c>
      <c r="B652" s="20"/>
      <c r="C652" s="27"/>
      <c r="D652" s="11" t="s">
        <v>230</v>
      </c>
      <c r="E652" s="12"/>
      <c r="F652" s="12"/>
      <c r="G652" s="12"/>
      <c r="J652" s="60"/>
      <c r="K652" s="55"/>
      <c r="W652" s="12"/>
      <c r="Z652" s="32"/>
      <c r="AA652" s="32"/>
      <c r="AB652" s="32"/>
      <c r="AC652" s="32"/>
      <c r="AD652" s="32"/>
      <c r="AE652" s="32"/>
      <c r="AF652" s="32"/>
    </row>
    <row r="653" spans="1:35" ht="11.1" customHeight="1" x14ac:dyDescent="0.2">
      <c r="A653" s="16" t="s">
        <v>60</v>
      </c>
      <c r="B653" s="18">
        <v>1</v>
      </c>
      <c r="C653" s="25">
        <v>1</v>
      </c>
      <c r="D653" s="10" t="s">
        <v>237</v>
      </c>
      <c r="M653" s="16" t="s">
        <v>247</v>
      </c>
      <c r="N653" s="49" t="s">
        <v>384</v>
      </c>
      <c r="R653" s="16" t="s">
        <v>433</v>
      </c>
      <c r="S653" s="16" t="s">
        <v>384</v>
      </c>
      <c r="T653" s="16" t="s">
        <v>426</v>
      </c>
      <c r="W653" s="4" t="s">
        <v>444</v>
      </c>
      <c r="X653" s="16" t="s">
        <v>445</v>
      </c>
      <c r="Z653" s="33" t="s">
        <v>413</v>
      </c>
      <c r="AA653" s="33" t="s">
        <v>413</v>
      </c>
      <c r="AC653" s="44" t="s">
        <v>524</v>
      </c>
      <c r="AD653" s="33">
        <v>0</v>
      </c>
    </row>
    <row r="654" spans="1:35" ht="11.1" customHeight="1" x14ac:dyDescent="0.2">
      <c r="A654" s="16" t="s">
        <v>149</v>
      </c>
      <c r="B654" s="18">
        <v>1</v>
      </c>
      <c r="C654" s="25">
        <v>2</v>
      </c>
      <c r="D654" s="10" t="s">
        <v>237</v>
      </c>
      <c r="M654" s="16" t="s">
        <v>427</v>
      </c>
      <c r="N654" s="49" t="s">
        <v>384</v>
      </c>
      <c r="R654" s="16" t="s">
        <v>384</v>
      </c>
    </row>
    <row r="655" spans="1:35" ht="11.1" customHeight="1" x14ac:dyDescent="0.2">
      <c r="A655" s="16" t="s">
        <v>62</v>
      </c>
      <c r="B655" s="18">
        <v>1</v>
      </c>
      <c r="C655" s="25">
        <v>3</v>
      </c>
      <c r="D655" s="10" t="s">
        <v>237</v>
      </c>
      <c r="L655" s="49" t="s">
        <v>412</v>
      </c>
      <c r="M655" s="49"/>
      <c r="N655" s="49" t="s">
        <v>385</v>
      </c>
      <c r="O655" s="49"/>
      <c r="P655" s="49"/>
      <c r="Q655" s="49"/>
      <c r="R655" s="49" t="s">
        <v>385</v>
      </c>
      <c r="S655" s="49" t="s">
        <v>429</v>
      </c>
      <c r="T655" s="49"/>
      <c r="U655" s="49" t="s">
        <v>414</v>
      </c>
      <c r="V655" s="49" t="s">
        <v>414</v>
      </c>
      <c r="W655" s="46"/>
      <c r="X655" s="49"/>
      <c r="Y655" s="49"/>
      <c r="Z655" s="44" t="s">
        <v>413</v>
      </c>
      <c r="AA655" s="44" t="s">
        <v>413</v>
      </c>
      <c r="AB655" s="44" t="s">
        <v>413</v>
      </c>
      <c r="AC655" s="44" t="s">
        <v>413</v>
      </c>
      <c r="AD655" s="44" t="s">
        <v>413</v>
      </c>
      <c r="AE655" s="44" t="s">
        <v>413</v>
      </c>
    </row>
    <row r="656" spans="1:35" ht="11.1" customHeight="1" x14ac:dyDescent="0.2">
      <c r="A656" s="16" t="s">
        <v>63</v>
      </c>
      <c r="B656" s="18">
        <v>1</v>
      </c>
      <c r="C656" s="25">
        <v>4</v>
      </c>
      <c r="D656" s="10" t="s">
        <v>237</v>
      </c>
      <c r="E656" s="4" t="s">
        <v>614</v>
      </c>
      <c r="F656" s="4" t="s">
        <v>567</v>
      </c>
    </row>
    <row r="657" spans="1:32" ht="11.1" customHeight="1" x14ac:dyDescent="0.2">
      <c r="A657" s="16" t="s">
        <v>150</v>
      </c>
      <c r="B657" s="18">
        <v>2</v>
      </c>
      <c r="C657" s="25">
        <v>1</v>
      </c>
      <c r="D657" s="9" t="s">
        <v>1</v>
      </c>
      <c r="H657" s="16" t="s">
        <v>242</v>
      </c>
      <c r="K657" s="56" t="s">
        <v>245</v>
      </c>
    </row>
    <row r="658" spans="1:32" ht="11.1" customHeight="1" x14ac:dyDescent="0.2">
      <c r="A658" s="16" t="s">
        <v>151</v>
      </c>
      <c r="B658" s="18">
        <v>2</v>
      </c>
      <c r="C658" s="25">
        <v>2</v>
      </c>
      <c r="D658" s="9" t="s">
        <v>1</v>
      </c>
      <c r="I658" s="16" t="s">
        <v>418</v>
      </c>
      <c r="J658" s="61" t="s">
        <v>547</v>
      </c>
      <c r="K658" s="56" t="s">
        <v>246</v>
      </c>
    </row>
    <row r="659" spans="1:32" ht="11.1" customHeight="1" x14ac:dyDescent="0.2">
      <c r="A659" s="16" t="s">
        <v>152</v>
      </c>
      <c r="B659" s="18">
        <v>2</v>
      </c>
      <c r="C659" s="25">
        <v>3</v>
      </c>
      <c r="D659" s="9" t="s">
        <v>1</v>
      </c>
      <c r="F659" s="4" t="s">
        <v>614</v>
      </c>
    </row>
    <row r="660" spans="1:32" ht="11.1" customHeight="1" x14ac:dyDescent="0.2">
      <c r="A660" s="16" t="s">
        <v>153</v>
      </c>
      <c r="B660" s="18">
        <v>3</v>
      </c>
      <c r="C660" s="25">
        <v>1</v>
      </c>
      <c r="D660" s="7"/>
      <c r="O660" s="16" t="s">
        <v>424</v>
      </c>
      <c r="P660" s="16" t="s">
        <v>384</v>
      </c>
      <c r="Q660" s="16" t="s">
        <v>246</v>
      </c>
      <c r="S660" s="16" t="s">
        <v>429</v>
      </c>
      <c r="U660" s="16" t="s">
        <v>430</v>
      </c>
      <c r="W660" s="4" t="s">
        <v>443</v>
      </c>
    </row>
    <row r="661" spans="1:32" ht="11.1" customHeight="1" x14ac:dyDescent="0.2">
      <c r="A661" s="16" t="s">
        <v>154</v>
      </c>
      <c r="B661" s="18">
        <v>3</v>
      </c>
      <c r="C661" s="25">
        <v>2</v>
      </c>
      <c r="D661" s="7"/>
    </row>
    <row r="662" spans="1:32" ht="11.1" customHeight="1" x14ac:dyDescent="0.2">
      <c r="A662" s="16" t="s">
        <v>155</v>
      </c>
      <c r="B662" s="18">
        <v>3</v>
      </c>
      <c r="C662" s="25">
        <v>3</v>
      </c>
      <c r="D662" s="7"/>
    </row>
    <row r="663" spans="1:32" ht="11.1" customHeight="1" x14ac:dyDescent="0.2">
      <c r="A663" s="16" t="s">
        <v>156</v>
      </c>
      <c r="B663" s="18">
        <v>3</v>
      </c>
      <c r="C663" s="25">
        <v>4</v>
      </c>
      <c r="D663" s="7"/>
      <c r="F663" s="4" t="s">
        <v>568</v>
      </c>
      <c r="O663" s="16" t="s">
        <v>424</v>
      </c>
      <c r="P663" s="16" t="s">
        <v>384</v>
      </c>
      <c r="Q663" s="16" t="s">
        <v>246</v>
      </c>
      <c r="S663" s="16" t="s">
        <v>429</v>
      </c>
      <c r="V663" s="16" t="s">
        <v>431</v>
      </c>
      <c r="W663" s="4" t="s">
        <v>444</v>
      </c>
    </row>
    <row r="664" spans="1:32" ht="11.1" customHeight="1" x14ac:dyDescent="0.2">
      <c r="A664" s="16" t="s">
        <v>157</v>
      </c>
      <c r="B664" s="18">
        <v>4</v>
      </c>
      <c r="C664" s="25">
        <v>1</v>
      </c>
      <c r="D664" s="9" t="s">
        <v>3</v>
      </c>
      <c r="K664" s="56" t="s">
        <v>246</v>
      </c>
      <c r="O664" s="16" t="s">
        <v>423</v>
      </c>
      <c r="P664" s="16" t="s">
        <v>385</v>
      </c>
      <c r="Q664" s="16" t="s">
        <v>245</v>
      </c>
      <c r="S664" s="16" t="s">
        <v>384</v>
      </c>
      <c r="T664" s="16" t="s">
        <v>432</v>
      </c>
    </row>
    <row r="665" spans="1:32" ht="11.1" customHeight="1" x14ac:dyDescent="0.2">
      <c r="A665" s="16" t="s">
        <v>158</v>
      </c>
      <c r="B665" s="18">
        <v>4</v>
      </c>
      <c r="C665" s="25">
        <v>2</v>
      </c>
      <c r="D665" s="9" t="s">
        <v>3</v>
      </c>
      <c r="T665" s="16" t="s">
        <v>416</v>
      </c>
      <c r="U665" s="16" t="s">
        <v>414</v>
      </c>
    </row>
    <row r="666" spans="1:32" ht="11.1" customHeight="1" x14ac:dyDescent="0.2">
      <c r="A666" s="16" t="s">
        <v>159</v>
      </c>
      <c r="B666" s="18">
        <v>4</v>
      </c>
      <c r="C666" s="25">
        <v>3</v>
      </c>
      <c r="D666" s="9" t="s">
        <v>3</v>
      </c>
      <c r="G666" s="4" t="s">
        <v>614</v>
      </c>
      <c r="R666" s="16" t="s">
        <v>433</v>
      </c>
      <c r="W666" s="4" t="s">
        <v>443</v>
      </c>
      <c r="X666" s="16" t="s">
        <v>445</v>
      </c>
      <c r="Z666" s="33" t="s">
        <v>413</v>
      </c>
      <c r="AA666" s="33" t="s">
        <v>413</v>
      </c>
      <c r="AB666" s="33" t="s">
        <v>413</v>
      </c>
      <c r="AD666" s="33">
        <v>0</v>
      </c>
    </row>
    <row r="667" spans="1:32" ht="11.1" customHeight="1" x14ac:dyDescent="0.2">
      <c r="A667" s="16" t="s">
        <v>4</v>
      </c>
    </row>
    <row r="669" spans="1:32" s="8" customFormat="1" ht="11.1" customHeight="1" x14ac:dyDescent="0.2">
      <c r="A669" s="8" t="s">
        <v>607</v>
      </c>
      <c r="B669" s="20"/>
      <c r="C669" s="27"/>
      <c r="D669" s="11" t="s">
        <v>230</v>
      </c>
      <c r="E669" s="12"/>
      <c r="F669" s="12"/>
      <c r="G669" s="12"/>
      <c r="J669" s="60"/>
      <c r="K669" s="55"/>
      <c r="W669" s="12"/>
      <c r="Z669" s="32"/>
      <c r="AA669" s="32"/>
      <c r="AB669" s="32"/>
      <c r="AC669" s="32"/>
      <c r="AD669" s="32"/>
      <c r="AE669" s="32"/>
      <c r="AF669" s="32"/>
    </row>
    <row r="670" spans="1:32" ht="11.1" customHeight="1" x14ac:dyDescent="0.2">
      <c r="A670" s="16" t="s">
        <v>60</v>
      </c>
      <c r="B670" s="18">
        <v>1</v>
      </c>
      <c r="C670" s="25">
        <v>1</v>
      </c>
      <c r="D670" s="10" t="s">
        <v>237</v>
      </c>
      <c r="M670" s="16" t="s">
        <v>247</v>
      </c>
      <c r="N670" s="49" t="s">
        <v>384</v>
      </c>
      <c r="R670" s="16" t="s">
        <v>433</v>
      </c>
      <c r="S670" s="16" t="s">
        <v>384</v>
      </c>
      <c r="T670" s="16" t="s">
        <v>426</v>
      </c>
      <c r="W670" s="4" t="s">
        <v>444</v>
      </c>
      <c r="X670" s="16" t="s">
        <v>445</v>
      </c>
      <c r="Z670" s="33" t="s">
        <v>413</v>
      </c>
      <c r="AA670" s="33" t="s">
        <v>413</v>
      </c>
      <c r="AC670" s="44" t="s">
        <v>524</v>
      </c>
      <c r="AD670" s="33">
        <v>0</v>
      </c>
    </row>
    <row r="671" spans="1:32" ht="11.1" customHeight="1" x14ac:dyDescent="0.2">
      <c r="A671" s="16" t="s">
        <v>149</v>
      </c>
      <c r="B671" s="18">
        <v>1</v>
      </c>
      <c r="C671" s="25">
        <v>2</v>
      </c>
      <c r="D671" s="10" t="s">
        <v>237</v>
      </c>
      <c r="M671" s="16" t="s">
        <v>427</v>
      </c>
      <c r="N671" s="49" t="s">
        <v>384</v>
      </c>
      <c r="R671" s="16" t="s">
        <v>384</v>
      </c>
    </row>
    <row r="672" spans="1:32" ht="11.1" customHeight="1" x14ac:dyDescent="0.2">
      <c r="A672" s="16" t="s">
        <v>62</v>
      </c>
      <c r="B672" s="18">
        <v>1</v>
      </c>
      <c r="C672" s="25">
        <v>3</v>
      </c>
      <c r="D672" s="10" t="s">
        <v>237</v>
      </c>
      <c r="L672" s="49" t="s">
        <v>412</v>
      </c>
      <c r="M672" s="49"/>
      <c r="N672" s="49" t="s">
        <v>385</v>
      </c>
      <c r="O672" s="49"/>
      <c r="P672" s="49"/>
      <c r="Q672" s="49"/>
      <c r="R672" s="49" t="s">
        <v>385</v>
      </c>
      <c r="S672" s="49" t="s">
        <v>429</v>
      </c>
      <c r="T672" s="49"/>
      <c r="U672" s="49" t="s">
        <v>414</v>
      </c>
      <c r="V672" s="49" t="s">
        <v>414</v>
      </c>
      <c r="W672" s="46"/>
      <c r="X672" s="49"/>
      <c r="Y672" s="49"/>
      <c r="Z672" s="44" t="s">
        <v>413</v>
      </c>
      <c r="AA672" s="44" t="s">
        <v>413</v>
      </c>
      <c r="AB672" s="44" t="s">
        <v>413</v>
      </c>
      <c r="AC672" s="44" t="s">
        <v>413</v>
      </c>
      <c r="AD672" s="44" t="s">
        <v>413</v>
      </c>
      <c r="AE672" s="44" t="s">
        <v>413</v>
      </c>
    </row>
    <row r="673" spans="1:32" ht="11.1" customHeight="1" x14ac:dyDescent="0.2">
      <c r="A673" s="16" t="s">
        <v>63</v>
      </c>
      <c r="B673" s="18">
        <v>1</v>
      </c>
      <c r="C673" s="25">
        <v>4</v>
      </c>
      <c r="D673" s="10" t="s">
        <v>237</v>
      </c>
      <c r="E673" s="4" t="s">
        <v>614</v>
      </c>
      <c r="F673" s="4" t="s">
        <v>567</v>
      </c>
    </row>
    <row r="674" spans="1:32" ht="11.1" customHeight="1" x14ac:dyDescent="0.2">
      <c r="A674" s="16" t="s">
        <v>150</v>
      </c>
      <c r="B674" s="18">
        <v>2</v>
      </c>
      <c r="C674" s="25">
        <v>1</v>
      </c>
      <c r="D674" s="9" t="s">
        <v>1</v>
      </c>
      <c r="H674" s="16" t="s">
        <v>242</v>
      </c>
      <c r="K674" s="56" t="s">
        <v>245</v>
      </c>
    </row>
    <row r="675" spans="1:32" ht="11.1" customHeight="1" x14ac:dyDescent="0.2">
      <c r="A675" s="16" t="s">
        <v>151</v>
      </c>
      <c r="B675" s="18">
        <v>2</v>
      </c>
      <c r="C675" s="25">
        <v>2</v>
      </c>
      <c r="D675" s="9" t="s">
        <v>1</v>
      </c>
      <c r="I675" s="16" t="s">
        <v>418</v>
      </c>
      <c r="J675" s="61" t="s">
        <v>547</v>
      </c>
      <c r="K675" s="56" t="s">
        <v>246</v>
      </c>
    </row>
    <row r="676" spans="1:32" ht="11.1" customHeight="1" x14ac:dyDescent="0.2">
      <c r="A676" s="16" t="s">
        <v>152</v>
      </c>
      <c r="B676" s="18">
        <v>2</v>
      </c>
      <c r="C676" s="25">
        <v>3</v>
      </c>
      <c r="D676" s="9" t="s">
        <v>1</v>
      </c>
      <c r="F676" s="4" t="s">
        <v>614</v>
      </c>
    </row>
    <row r="677" spans="1:32" ht="11.1" customHeight="1" x14ac:dyDescent="0.2">
      <c r="A677" s="16" t="s">
        <v>153</v>
      </c>
      <c r="B677" s="18">
        <v>3</v>
      </c>
      <c r="C677" s="25">
        <v>1</v>
      </c>
      <c r="D677" s="7"/>
      <c r="O677" s="16" t="s">
        <v>424</v>
      </c>
      <c r="P677" s="16" t="s">
        <v>384</v>
      </c>
      <c r="Q677" s="16" t="s">
        <v>246</v>
      </c>
      <c r="S677" s="16" t="s">
        <v>429</v>
      </c>
      <c r="U677" s="16" t="s">
        <v>430</v>
      </c>
      <c r="V677" s="16" t="s">
        <v>431</v>
      </c>
      <c r="W677" s="4" t="s">
        <v>443</v>
      </c>
    </row>
    <row r="678" spans="1:32" ht="11.1" customHeight="1" x14ac:dyDescent="0.2">
      <c r="A678" s="16" t="s">
        <v>154</v>
      </c>
      <c r="B678" s="18">
        <v>3</v>
      </c>
      <c r="C678" s="25">
        <v>2</v>
      </c>
      <c r="D678" s="7"/>
      <c r="O678" s="16" t="s">
        <v>423</v>
      </c>
      <c r="P678" s="16" t="s">
        <v>385</v>
      </c>
      <c r="Q678" s="16" t="s">
        <v>245</v>
      </c>
      <c r="S678" s="16" t="s">
        <v>384</v>
      </c>
      <c r="T678" s="16" t="s">
        <v>432</v>
      </c>
    </row>
    <row r="679" spans="1:32" ht="11.1" customHeight="1" x14ac:dyDescent="0.2">
      <c r="A679" s="16" t="s">
        <v>155</v>
      </c>
      <c r="B679" s="18">
        <v>3</v>
      </c>
      <c r="C679" s="25">
        <v>3</v>
      </c>
      <c r="D679" s="7"/>
      <c r="L679" s="16" t="s">
        <v>247</v>
      </c>
      <c r="N679" s="49" t="s">
        <v>385</v>
      </c>
      <c r="S679" s="16" t="s">
        <v>429</v>
      </c>
      <c r="U679" s="16" t="s">
        <v>430</v>
      </c>
      <c r="W679" s="4" t="s">
        <v>443</v>
      </c>
    </row>
    <row r="680" spans="1:32" ht="11.1" customHeight="1" x14ac:dyDescent="0.2">
      <c r="A680" s="16" t="s">
        <v>156</v>
      </c>
      <c r="B680" s="18">
        <v>3</v>
      </c>
      <c r="C680" s="25">
        <v>4</v>
      </c>
      <c r="D680" s="7"/>
      <c r="F680" s="4" t="s">
        <v>568</v>
      </c>
      <c r="O680" s="16" t="s">
        <v>424</v>
      </c>
      <c r="P680" s="16" t="s">
        <v>384</v>
      </c>
      <c r="Q680" s="16" t="s">
        <v>246</v>
      </c>
      <c r="S680" s="16" t="s">
        <v>429</v>
      </c>
      <c r="V680" s="16" t="s">
        <v>431</v>
      </c>
      <c r="W680" s="4" t="s">
        <v>444</v>
      </c>
    </row>
    <row r="681" spans="1:32" ht="11.1" customHeight="1" x14ac:dyDescent="0.2">
      <c r="A681" s="16" t="s">
        <v>157</v>
      </c>
      <c r="B681" s="18">
        <v>4</v>
      </c>
      <c r="C681" s="25">
        <v>1</v>
      </c>
      <c r="D681" s="9" t="s">
        <v>3</v>
      </c>
      <c r="K681" s="56" t="s">
        <v>246</v>
      </c>
      <c r="O681" s="16" t="s">
        <v>423</v>
      </c>
      <c r="P681" s="16" t="s">
        <v>385</v>
      </c>
      <c r="Q681" s="16" t="s">
        <v>245</v>
      </c>
      <c r="S681" s="16" t="s">
        <v>384</v>
      </c>
      <c r="T681" s="16" t="s">
        <v>432</v>
      </c>
    </row>
    <row r="682" spans="1:32" ht="11.1" customHeight="1" x14ac:dyDescent="0.2">
      <c r="A682" s="16" t="s">
        <v>158</v>
      </c>
      <c r="B682" s="18">
        <v>4</v>
      </c>
      <c r="C682" s="25">
        <v>2</v>
      </c>
      <c r="D682" s="9" t="s">
        <v>3</v>
      </c>
      <c r="T682" s="16" t="s">
        <v>416</v>
      </c>
      <c r="U682" s="16" t="s">
        <v>414</v>
      </c>
    </row>
    <row r="683" spans="1:32" ht="11.1" customHeight="1" x14ac:dyDescent="0.2">
      <c r="A683" s="16" t="s">
        <v>159</v>
      </c>
      <c r="B683" s="18">
        <v>4</v>
      </c>
      <c r="C683" s="25">
        <v>3</v>
      </c>
      <c r="D683" s="9" t="s">
        <v>3</v>
      </c>
      <c r="G683" s="4" t="s">
        <v>614</v>
      </c>
      <c r="R683" s="16" t="s">
        <v>433</v>
      </c>
      <c r="W683" s="4" t="s">
        <v>443</v>
      </c>
      <c r="X683" s="16" t="s">
        <v>445</v>
      </c>
      <c r="Z683" s="33" t="s">
        <v>413</v>
      </c>
      <c r="AA683" s="33" t="s">
        <v>413</v>
      </c>
      <c r="AB683" s="33" t="s">
        <v>413</v>
      </c>
      <c r="AD683" s="33">
        <v>0</v>
      </c>
    </row>
    <row r="684" spans="1:32" ht="11.1" customHeight="1" x14ac:dyDescent="0.2">
      <c r="A684" s="16" t="s">
        <v>4</v>
      </c>
    </row>
    <row r="686" spans="1:32" s="3" customFormat="1" ht="11.1" customHeight="1" x14ac:dyDescent="0.2">
      <c r="A686" s="3" t="s">
        <v>163</v>
      </c>
      <c r="B686" s="19"/>
      <c r="C686" s="26"/>
      <c r="D686" s="6"/>
      <c r="E686" s="2"/>
      <c r="F686" s="2"/>
      <c r="G686" s="2"/>
      <c r="J686" s="59"/>
      <c r="K686" s="54"/>
      <c r="W686" s="2"/>
      <c r="Z686" s="31"/>
      <c r="AA686" s="31"/>
      <c r="AB686" s="31"/>
      <c r="AC686" s="31"/>
      <c r="AD686" s="31"/>
      <c r="AE686" s="31"/>
      <c r="AF686" s="31"/>
    </row>
    <row r="688" spans="1:32" s="8" customFormat="1" ht="11.1" customHeight="1" x14ac:dyDescent="0.2">
      <c r="A688" s="8" t="s">
        <v>608</v>
      </c>
      <c r="B688" s="20"/>
      <c r="C688" s="27"/>
      <c r="D688" s="11">
        <v>4</v>
      </c>
      <c r="E688" s="12"/>
      <c r="F688" s="12"/>
      <c r="G688" s="12"/>
      <c r="J688" s="60"/>
      <c r="K688" s="55"/>
      <c r="W688" s="12"/>
      <c r="Z688" s="32"/>
      <c r="AA688" s="32"/>
      <c r="AB688" s="32"/>
      <c r="AC688" s="32"/>
      <c r="AD688" s="32"/>
      <c r="AE688" s="32"/>
      <c r="AF688" s="32"/>
    </row>
    <row r="689" spans="1:35" ht="11.1" customHeight="1" x14ac:dyDescent="0.2">
      <c r="A689" s="16" t="s">
        <v>60</v>
      </c>
      <c r="B689" s="18">
        <v>1</v>
      </c>
      <c r="C689" s="25">
        <v>1</v>
      </c>
      <c r="D689" s="10" t="s">
        <v>237</v>
      </c>
      <c r="R689" s="16" t="s">
        <v>433</v>
      </c>
      <c r="S689" s="16" t="s">
        <v>384</v>
      </c>
      <c r="T689" s="16" t="s">
        <v>426</v>
      </c>
      <c r="W689" s="4" t="s">
        <v>444</v>
      </c>
      <c r="X689" s="16" t="s">
        <v>450</v>
      </c>
      <c r="Z689" s="33" t="s">
        <v>413</v>
      </c>
      <c r="AB689" s="33" t="s">
        <v>413</v>
      </c>
      <c r="AC689" s="44" t="s">
        <v>524</v>
      </c>
      <c r="AD689" s="33">
        <v>0</v>
      </c>
    </row>
    <row r="690" spans="1:35" ht="11.1" customHeight="1" x14ac:dyDescent="0.2">
      <c r="A690" s="16" t="s">
        <v>160</v>
      </c>
      <c r="B690" s="18">
        <v>1</v>
      </c>
      <c r="C690" s="25">
        <v>2</v>
      </c>
      <c r="D690" s="10" t="s">
        <v>237</v>
      </c>
      <c r="M690" s="16" t="s">
        <v>427</v>
      </c>
      <c r="N690" s="49" t="s">
        <v>384</v>
      </c>
      <c r="R690" s="16" t="s">
        <v>384</v>
      </c>
    </row>
    <row r="691" spans="1:35" ht="11.1" customHeight="1" x14ac:dyDescent="0.2">
      <c r="A691" s="16" t="s">
        <v>62</v>
      </c>
      <c r="B691" s="18">
        <v>1</v>
      </c>
      <c r="C691" s="25">
        <v>3</v>
      </c>
      <c r="D691" s="10" t="s">
        <v>237</v>
      </c>
      <c r="L691" s="49" t="s">
        <v>412</v>
      </c>
      <c r="M691" s="49"/>
      <c r="N691" s="49" t="s">
        <v>385</v>
      </c>
      <c r="O691" s="49"/>
      <c r="P691" s="49"/>
      <c r="Q691" s="49" t="s">
        <v>246</v>
      </c>
      <c r="R691" s="49" t="s">
        <v>385</v>
      </c>
      <c r="S691" s="49" t="s">
        <v>452</v>
      </c>
      <c r="T691" s="49"/>
      <c r="U691" s="49" t="s">
        <v>414</v>
      </c>
      <c r="V691" s="49" t="s">
        <v>414</v>
      </c>
      <c r="W691" s="46"/>
      <c r="X691" s="49"/>
      <c r="Y691" s="49"/>
      <c r="Z691" s="44" t="s">
        <v>413</v>
      </c>
      <c r="AA691" s="44" t="s">
        <v>413</v>
      </c>
      <c r="AB691" s="44" t="s">
        <v>413</v>
      </c>
      <c r="AC691" s="44" t="s">
        <v>413</v>
      </c>
      <c r="AD691" s="44" t="s">
        <v>413</v>
      </c>
      <c r="AE691" s="44" t="s">
        <v>413</v>
      </c>
      <c r="AI691" s="16" t="s">
        <v>453</v>
      </c>
    </row>
    <row r="692" spans="1:35" ht="11.1" customHeight="1" x14ac:dyDescent="0.2">
      <c r="A692" s="16" t="s">
        <v>63</v>
      </c>
      <c r="B692" s="18">
        <v>1</v>
      </c>
      <c r="C692" s="25">
        <v>4</v>
      </c>
      <c r="D692" s="10" t="s">
        <v>237</v>
      </c>
      <c r="E692" s="4" t="s">
        <v>614</v>
      </c>
      <c r="G692" s="4" t="s">
        <v>614</v>
      </c>
      <c r="L692" s="16" t="s">
        <v>243</v>
      </c>
      <c r="N692" s="49" t="s">
        <v>622</v>
      </c>
      <c r="O692" s="16" t="s">
        <v>523</v>
      </c>
      <c r="R692" s="16" t="s">
        <v>433</v>
      </c>
      <c r="S692" s="16" t="s">
        <v>429</v>
      </c>
      <c r="V692" s="16" t="s">
        <v>414</v>
      </c>
      <c r="W692" s="4" t="s">
        <v>443</v>
      </c>
      <c r="X692" s="16" t="s">
        <v>450</v>
      </c>
      <c r="Z692" s="33" t="s">
        <v>413</v>
      </c>
      <c r="AA692" s="33" t="s">
        <v>413</v>
      </c>
      <c r="AB692" s="33" t="s">
        <v>413</v>
      </c>
      <c r="AD692" s="33">
        <v>0</v>
      </c>
    </row>
    <row r="693" spans="1:35" ht="11.1" customHeight="1" x14ac:dyDescent="0.2">
      <c r="D693" s="22"/>
    </row>
    <row r="694" spans="1:35" ht="11.1" customHeight="1" x14ac:dyDescent="0.2">
      <c r="A694" s="16" t="s">
        <v>306</v>
      </c>
      <c r="B694" s="18">
        <v>4</v>
      </c>
      <c r="C694" s="25">
        <v>1</v>
      </c>
      <c r="D694" s="9" t="s">
        <v>1</v>
      </c>
      <c r="K694" s="56" t="s">
        <v>246</v>
      </c>
      <c r="Q694" s="63" t="s">
        <v>246</v>
      </c>
      <c r="S694" s="49" t="s">
        <v>452</v>
      </c>
      <c r="T694" s="49"/>
      <c r="U694" s="49" t="s">
        <v>414</v>
      </c>
      <c r="V694" s="49" t="s">
        <v>414</v>
      </c>
      <c r="AH694" s="49" t="s">
        <v>556</v>
      </c>
      <c r="AI694" s="16" t="s">
        <v>513</v>
      </c>
    </row>
    <row r="695" spans="1:35" ht="11.1" customHeight="1" x14ac:dyDescent="0.2">
      <c r="A695" s="16" t="s">
        <v>307</v>
      </c>
      <c r="B695" s="18">
        <v>4</v>
      </c>
      <c r="C695" s="25">
        <v>2</v>
      </c>
      <c r="D695" s="9" t="s">
        <v>1</v>
      </c>
    </row>
    <row r="696" spans="1:35" ht="11.1" customHeight="1" x14ac:dyDescent="0.2">
      <c r="A696" s="16" t="s">
        <v>308</v>
      </c>
      <c r="B696" s="18">
        <v>4</v>
      </c>
      <c r="C696" s="25">
        <v>3</v>
      </c>
      <c r="D696" s="9" t="s">
        <v>1</v>
      </c>
      <c r="W696" s="16"/>
      <c r="Z696" s="16"/>
      <c r="AA696" s="16"/>
      <c r="AB696" s="16"/>
      <c r="AC696" s="43"/>
      <c r="AD696" s="16"/>
    </row>
    <row r="697" spans="1:35" ht="11.1" customHeight="1" x14ac:dyDescent="0.2">
      <c r="A697" s="16" t="s">
        <v>515</v>
      </c>
      <c r="B697" s="18">
        <v>4</v>
      </c>
      <c r="C697" s="25">
        <v>4</v>
      </c>
      <c r="D697" s="7"/>
      <c r="G697" s="4" t="s">
        <v>614</v>
      </c>
      <c r="O697" s="16" t="s">
        <v>424</v>
      </c>
      <c r="P697" s="16" t="s">
        <v>384</v>
      </c>
      <c r="Q697" s="16" t="s">
        <v>246</v>
      </c>
      <c r="R697" s="16" t="s">
        <v>433</v>
      </c>
      <c r="S697" s="16" t="s">
        <v>429</v>
      </c>
      <c r="V697" s="16" t="s">
        <v>414</v>
      </c>
      <c r="W697" s="4" t="s">
        <v>443</v>
      </c>
      <c r="X697" s="16" t="s">
        <v>450</v>
      </c>
      <c r="Z697" s="33" t="s">
        <v>413</v>
      </c>
      <c r="AB697" s="33" t="s">
        <v>413</v>
      </c>
      <c r="AD697" s="33">
        <v>0</v>
      </c>
    </row>
    <row r="698" spans="1:35" ht="11.1" customHeight="1" x14ac:dyDescent="0.2">
      <c r="A698" s="16" t="s">
        <v>4</v>
      </c>
    </row>
    <row r="700" spans="1:35" s="8" customFormat="1" ht="11.1" customHeight="1" x14ac:dyDescent="0.2">
      <c r="A700" s="8" t="s">
        <v>587</v>
      </c>
      <c r="B700" s="20"/>
      <c r="C700" s="27"/>
      <c r="D700" s="11" t="s">
        <v>232</v>
      </c>
      <c r="E700" s="12"/>
      <c r="F700" s="12"/>
      <c r="G700" s="12"/>
      <c r="J700" s="60"/>
      <c r="K700" s="55"/>
      <c r="W700" s="12"/>
      <c r="Z700" s="32"/>
      <c r="AA700" s="32"/>
      <c r="AB700" s="32"/>
      <c r="AC700" s="32"/>
      <c r="AD700" s="32"/>
      <c r="AE700" s="32"/>
      <c r="AF700" s="32"/>
    </row>
    <row r="701" spans="1:35" ht="11.1" customHeight="1" x14ac:dyDescent="0.2">
      <c r="A701" s="16" t="s">
        <v>60</v>
      </c>
      <c r="B701" s="18">
        <v>1</v>
      </c>
      <c r="C701" s="25">
        <v>1</v>
      </c>
      <c r="D701" s="10" t="s">
        <v>237</v>
      </c>
      <c r="R701" s="16" t="s">
        <v>433</v>
      </c>
      <c r="S701" s="16" t="s">
        <v>384</v>
      </c>
      <c r="T701" s="16" t="s">
        <v>426</v>
      </c>
      <c r="W701" s="4" t="s">
        <v>444</v>
      </c>
      <c r="X701" s="16" t="s">
        <v>450</v>
      </c>
      <c r="Z701" s="33" t="s">
        <v>413</v>
      </c>
      <c r="AB701" s="33" t="s">
        <v>413</v>
      </c>
      <c r="AC701" s="44" t="s">
        <v>524</v>
      </c>
      <c r="AD701" s="33">
        <v>0</v>
      </c>
    </row>
    <row r="702" spans="1:35" ht="11.1" customHeight="1" x14ac:dyDescent="0.2">
      <c r="A702" s="16" t="s">
        <v>161</v>
      </c>
      <c r="B702" s="18">
        <v>1</v>
      </c>
      <c r="C702" s="25">
        <v>2</v>
      </c>
      <c r="D702" s="10" t="s">
        <v>237</v>
      </c>
      <c r="M702" s="16" t="s">
        <v>427</v>
      </c>
      <c r="N702" s="49" t="s">
        <v>384</v>
      </c>
      <c r="R702" s="16" t="s">
        <v>384</v>
      </c>
    </row>
    <row r="703" spans="1:35" ht="11.1" customHeight="1" x14ac:dyDescent="0.2">
      <c r="A703" s="16" t="s">
        <v>62</v>
      </c>
      <c r="B703" s="18">
        <v>1</v>
      </c>
      <c r="C703" s="25">
        <v>3</v>
      </c>
      <c r="D703" s="10" t="s">
        <v>237</v>
      </c>
      <c r="L703" s="49" t="s">
        <v>412</v>
      </c>
      <c r="M703" s="49"/>
      <c r="N703" s="49" t="s">
        <v>385</v>
      </c>
      <c r="O703" s="49"/>
      <c r="P703" s="49"/>
      <c r="Q703" s="49" t="s">
        <v>246</v>
      </c>
      <c r="R703" s="49" t="s">
        <v>385</v>
      </c>
      <c r="S703" s="49" t="s">
        <v>452</v>
      </c>
      <c r="T703" s="49"/>
      <c r="U703" s="49" t="s">
        <v>414</v>
      </c>
      <c r="V703" s="49" t="s">
        <v>414</v>
      </c>
      <c r="W703" s="46"/>
      <c r="X703" s="49"/>
      <c r="Y703" s="49"/>
      <c r="Z703" s="44" t="s">
        <v>413</v>
      </c>
      <c r="AA703" s="44" t="s">
        <v>413</v>
      </c>
      <c r="AB703" s="44" t="s">
        <v>413</v>
      </c>
      <c r="AC703" s="44" t="s">
        <v>413</v>
      </c>
      <c r="AD703" s="44" t="s">
        <v>413</v>
      </c>
      <c r="AE703" s="44" t="s">
        <v>413</v>
      </c>
      <c r="AI703" s="16" t="s">
        <v>453</v>
      </c>
    </row>
    <row r="704" spans="1:35" ht="11.1" customHeight="1" x14ac:dyDescent="0.2">
      <c r="A704" s="16" t="s">
        <v>63</v>
      </c>
      <c r="B704" s="18">
        <v>1</v>
      </c>
      <c r="C704" s="25">
        <v>4</v>
      </c>
      <c r="D704" s="10" t="s">
        <v>237</v>
      </c>
      <c r="E704" s="4" t="s">
        <v>614</v>
      </c>
      <c r="F704" s="4" t="s">
        <v>567</v>
      </c>
    </row>
    <row r="705" spans="1:35" ht="11.1" customHeight="1" x14ac:dyDescent="0.2">
      <c r="A705" s="16" t="s">
        <v>142</v>
      </c>
      <c r="B705" s="18">
        <v>2</v>
      </c>
      <c r="C705" s="25">
        <v>1</v>
      </c>
      <c r="D705" s="9" t="s">
        <v>1</v>
      </c>
      <c r="H705" s="16" t="s">
        <v>242</v>
      </c>
      <c r="K705" s="56" t="s">
        <v>245</v>
      </c>
    </row>
    <row r="706" spans="1:35" ht="11.1" customHeight="1" x14ac:dyDescent="0.2">
      <c r="A706" s="16" t="s">
        <v>143</v>
      </c>
      <c r="B706" s="18">
        <v>2</v>
      </c>
      <c r="C706" s="25">
        <v>2</v>
      </c>
      <c r="D706" s="9" t="s">
        <v>1</v>
      </c>
    </row>
    <row r="707" spans="1:35" ht="11.1" customHeight="1" x14ac:dyDescent="0.2">
      <c r="A707" s="16" t="s">
        <v>144</v>
      </c>
      <c r="B707" s="18">
        <v>2</v>
      </c>
      <c r="C707" s="25">
        <v>3</v>
      </c>
      <c r="D707" s="9" t="s">
        <v>1</v>
      </c>
      <c r="L707" s="16" t="s">
        <v>418</v>
      </c>
      <c r="N707" s="49" t="s">
        <v>385</v>
      </c>
      <c r="R707" s="16" t="s">
        <v>385</v>
      </c>
      <c r="AA707" s="33" t="s">
        <v>413</v>
      </c>
      <c r="AI707" s="16" t="s">
        <v>566</v>
      </c>
    </row>
    <row r="708" spans="1:35" ht="11.1" customHeight="1" x14ac:dyDescent="0.2">
      <c r="A708" s="16" t="s">
        <v>145</v>
      </c>
      <c r="B708" s="18">
        <v>2</v>
      </c>
      <c r="C708" s="25">
        <v>4</v>
      </c>
      <c r="G708" s="4" t="s">
        <v>614</v>
      </c>
      <c r="O708" s="16" t="s">
        <v>424</v>
      </c>
      <c r="P708" s="16" t="s">
        <v>384</v>
      </c>
      <c r="Q708" s="16" t="s">
        <v>246</v>
      </c>
      <c r="R708" s="16" t="s">
        <v>433</v>
      </c>
      <c r="S708" s="16" t="s">
        <v>429</v>
      </c>
      <c r="V708" s="16" t="s">
        <v>414</v>
      </c>
      <c r="W708" s="4" t="s">
        <v>443</v>
      </c>
      <c r="X708" s="16" t="s">
        <v>450</v>
      </c>
      <c r="Z708" s="33" t="s">
        <v>413</v>
      </c>
      <c r="AB708" s="33" t="s">
        <v>413</v>
      </c>
      <c r="AD708" s="33">
        <v>0</v>
      </c>
    </row>
    <row r="709" spans="1:35" ht="11.1" customHeight="1" x14ac:dyDescent="0.2">
      <c r="D709" s="22"/>
    </row>
    <row r="710" spans="1:35" ht="11.1" customHeight="1" x14ac:dyDescent="0.2">
      <c r="A710" s="16" t="s">
        <v>306</v>
      </c>
      <c r="B710" s="18">
        <v>4</v>
      </c>
      <c r="C710" s="25">
        <v>1</v>
      </c>
      <c r="D710" s="9" t="s">
        <v>1</v>
      </c>
      <c r="H710" s="16" t="s">
        <v>418</v>
      </c>
      <c r="K710" s="56" t="s">
        <v>245</v>
      </c>
      <c r="Q710" s="63" t="s">
        <v>246</v>
      </c>
      <c r="S710" s="49" t="s">
        <v>452</v>
      </c>
      <c r="T710" s="49"/>
      <c r="U710" s="49" t="s">
        <v>414</v>
      </c>
      <c r="V710" s="49" t="s">
        <v>414</v>
      </c>
      <c r="AH710" s="49" t="s">
        <v>556</v>
      </c>
      <c r="AI710" s="16" t="s">
        <v>513</v>
      </c>
    </row>
    <row r="711" spans="1:35" ht="11.1" customHeight="1" x14ac:dyDescent="0.2">
      <c r="A711" s="16" t="s">
        <v>307</v>
      </c>
      <c r="B711" s="18">
        <v>4</v>
      </c>
      <c r="C711" s="25">
        <v>2</v>
      </c>
      <c r="D711" s="9" t="s">
        <v>1</v>
      </c>
    </row>
    <row r="712" spans="1:35" ht="11.1" customHeight="1" x14ac:dyDescent="0.2">
      <c r="A712" s="16" t="s">
        <v>308</v>
      </c>
      <c r="B712" s="18">
        <v>4</v>
      </c>
      <c r="C712" s="25">
        <v>3</v>
      </c>
      <c r="D712" s="9" t="s">
        <v>1</v>
      </c>
    </row>
    <row r="713" spans="1:35" ht="11.1" customHeight="1" x14ac:dyDescent="0.2">
      <c r="A713" s="16" t="s">
        <v>515</v>
      </c>
      <c r="B713" s="18">
        <v>4</v>
      </c>
      <c r="C713" s="25">
        <v>4</v>
      </c>
      <c r="D713" s="7"/>
      <c r="G713" s="4" t="s">
        <v>614</v>
      </c>
      <c r="O713" s="16" t="s">
        <v>424</v>
      </c>
      <c r="P713" s="16" t="s">
        <v>384</v>
      </c>
      <c r="Q713" s="16" t="s">
        <v>246</v>
      </c>
      <c r="R713" s="16" t="s">
        <v>433</v>
      </c>
      <c r="S713" s="16" t="s">
        <v>429</v>
      </c>
      <c r="V713" s="16" t="s">
        <v>414</v>
      </c>
      <c r="W713" s="4" t="s">
        <v>443</v>
      </c>
      <c r="X713" s="16" t="s">
        <v>450</v>
      </c>
      <c r="Z713" s="33" t="s">
        <v>413</v>
      </c>
      <c r="AB713" s="33" t="s">
        <v>413</v>
      </c>
      <c r="AD713" s="33">
        <v>0</v>
      </c>
    </row>
    <row r="714" spans="1:35" ht="11.1" customHeight="1" x14ac:dyDescent="0.2">
      <c r="A714" s="16" t="s">
        <v>4</v>
      </c>
    </row>
    <row r="716" spans="1:35" s="8" customFormat="1" ht="11.1" customHeight="1" x14ac:dyDescent="0.2">
      <c r="A716" s="8" t="s">
        <v>609</v>
      </c>
      <c r="B716" s="20"/>
      <c r="C716" s="27"/>
      <c r="D716" s="11">
        <v>4</v>
      </c>
      <c r="E716" s="12"/>
      <c r="F716" s="12"/>
      <c r="G716" s="12"/>
      <c r="J716" s="60"/>
      <c r="K716" s="55"/>
      <c r="W716" s="12"/>
      <c r="Z716" s="32"/>
      <c r="AA716" s="32"/>
      <c r="AB716" s="32"/>
      <c r="AC716" s="32"/>
      <c r="AD716" s="32"/>
      <c r="AE716" s="32"/>
      <c r="AF716" s="32"/>
    </row>
    <row r="717" spans="1:35" ht="11.1" customHeight="1" x14ac:dyDescent="0.2">
      <c r="A717" s="16" t="s">
        <v>60</v>
      </c>
      <c r="B717" s="18">
        <v>1</v>
      </c>
      <c r="C717" s="25">
        <v>1</v>
      </c>
      <c r="D717" s="10" t="s">
        <v>237</v>
      </c>
      <c r="M717" s="16" t="s">
        <v>417</v>
      </c>
      <c r="N717" s="49" t="s">
        <v>384</v>
      </c>
      <c r="O717" s="16" t="s">
        <v>423</v>
      </c>
      <c r="S717" s="16" t="s">
        <v>384</v>
      </c>
      <c r="T717" s="16" t="s">
        <v>426</v>
      </c>
      <c r="W717" s="4" t="s">
        <v>444</v>
      </c>
      <c r="X717" s="16" t="s">
        <v>445</v>
      </c>
    </row>
    <row r="718" spans="1:35" ht="11.1" customHeight="1" x14ac:dyDescent="0.2">
      <c r="A718" s="16" t="s">
        <v>160</v>
      </c>
      <c r="B718" s="18">
        <v>1</v>
      </c>
      <c r="C718" s="25">
        <v>2</v>
      </c>
      <c r="D718" s="10" t="s">
        <v>237</v>
      </c>
    </row>
    <row r="719" spans="1:35" ht="11.1" customHeight="1" x14ac:dyDescent="0.2">
      <c r="A719" s="16" t="s">
        <v>62</v>
      </c>
      <c r="B719" s="18">
        <v>1</v>
      </c>
      <c r="C719" s="25">
        <v>3</v>
      </c>
      <c r="D719" s="10" t="s">
        <v>237</v>
      </c>
      <c r="L719" s="49" t="s">
        <v>412</v>
      </c>
      <c r="M719" s="49"/>
      <c r="N719" s="49" t="s">
        <v>385</v>
      </c>
      <c r="O719" s="49"/>
      <c r="P719" s="49"/>
      <c r="Q719" s="49" t="s">
        <v>246</v>
      </c>
      <c r="R719" s="49" t="s">
        <v>385</v>
      </c>
      <c r="S719" s="49" t="s">
        <v>452</v>
      </c>
      <c r="T719" s="49"/>
      <c r="U719" s="49" t="s">
        <v>414</v>
      </c>
      <c r="V719" s="49" t="s">
        <v>414</v>
      </c>
      <c r="W719" s="46"/>
      <c r="X719" s="49"/>
      <c r="Y719" s="49"/>
      <c r="Z719" s="44" t="s">
        <v>413</v>
      </c>
      <c r="AA719" s="44" t="s">
        <v>413</v>
      </c>
      <c r="AB719" s="44" t="s">
        <v>413</v>
      </c>
      <c r="AC719" s="44" t="s">
        <v>413</v>
      </c>
      <c r="AD719" s="44" t="s">
        <v>413</v>
      </c>
      <c r="AE719" s="44" t="s">
        <v>413</v>
      </c>
      <c r="AI719" s="16" t="s">
        <v>453</v>
      </c>
    </row>
    <row r="720" spans="1:35" ht="11.1" customHeight="1" x14ac:dyDescent="0.2">
      <c r="A720" s="16" t="s">
        <v>63</v>
      </c>
      <c r="B720" s="18">
        <v>1</v>
      </c>
      <c r="C720" s="25">
        <v>4</v>
      </c>
      <c r="D720" s="10" t="s">
        <v>237</v>
      </c>
      <c r="E720" s="4" t="s">
        <v>614</v>
      </c>
      <c r="G720" s="4" t="s">
        <v>614</v>
      </c>
      <c r="L720" s="16" t="s">
        <v>243</v>
      </c>
      <c r="N720" s="49" t="s">
        <v>622</v>
      </c>
      <c r="O720" s="16" t="s">
        <v>523</v>
      </c>
      <c r="S720" s="16" t="s">
        <v>429</v>
      </c>
      <c r="V720" s="16" t="s">
        <v>414</v>
      </c>
      <c r="W720" s="4" t="s">
        <v>443</v>
      </c>
      <c r="X720" s="16" t="s">
        <v>445</v>
      </c>
    </row>
    <row r="721" spans="1:35" ht="11.1" customHeight="1" x14ac:dyDescent="0.2">
      <c r="D721" s="22"/>
    </row>
    <row r="722" spans="1:35" ht="11.1" customHeight="1" x14ac:dyDescent="0.2">
      <c r="A722" s="16" t="s">
        <v>306</v>
      </c>
      <c r="B722" s="18">
        <v>4</v>
      </c>
      <c r="C722" s="25">
        <v>1</v>
      </c>
      <c r="D722" s="9" t="s">
        <v>1</v>
      </c>
      <c r="H722" s="16" t="s">
        <v>418</v>
      </c>
      <c r="K722" s="56" t="s">
        <v>245</v>
      </c>
      <c r="Q722" s="63" t="s">
        <v>246</v>
      </c>
      <c r="S722" s="49" t="s">
        <v>452</v>
      </c>
      <c r="T722" s="49"/>
      <c r="U722" s="49" t="s">
        <v>414</v>
      </c>
      <c r="V722" s="49" t="s">
        <v>414</v>
      </c>
      <c r="AH722" s="49" t="s">
        <v>556</v>
      </c>
      <c r="AI722" s="16" t="s">
        <v>513</v>
      </c>
    </row>
    <row r="723" spans="1:35" ht="11.1" customHeight="1" x14ac:dyDescent="0.2">
      <c r="A723" s="16" t="s">
        <v>307</v>
      </c>
      <c r="B723" s="18">
        <v>4</v>
      </c>
      <c r="C723" s="25">
        <v>2</v>
      </c>
      <c r="D723" s="9" t="s">
        <v>1</v>
      </c>
    </row>
    <row r="724" spans="1:35" ht="11.1" customHeight="1" x14ac:dyDescent="0.2">
      <c r="A724" s="16" t="s">
        <v>308</v>
      </c>
      <c r="B724" s="18">
        <v>4</v>
      </c>
      <c r="C724" s="25">
        <v>3</v>
      </c>
      <c r="D724" s="9" t="s">
        <v>1</v>
      </c>
      <c r="F724" s="4" t="s">
        <v>568</v>
      </c>
      <c r="O724" s="16" t="s">
        <v>424</v>
      </c>
      <c r="P724" s="16" t="s">
        <v>384</v>
      </c>
      <c r="Q724" s="16" t="s">
        <v>246</v>
      </c>
      <c r="R724" s="16" t="s">
        <v>433</v>
      </c>
      <c r="S724" s="16" t="s">
        <v>429</v>
      </c>
      <c r="V724" s="16" t="s">
        <v>414</v>
      </c>
      <c r="W724" s="4" t="s">
        <v>443</v>
      </c>
      <c r="X724" s="16" t="s">
        <v>445</v>
      </c>
    </row>
    <row r="725" spans="1:35" ht="11.1" customHeight="1" x14ac:dyDescent="0.2">
      <c r="A725" s="16" t="s">
        <v>309</v>
      </c>
      <c r="B725" s="18">
        <v>5</v>
      </c>
      <c r="C725" s="25">
        <v>1</v>
      </c>
      <c r="D725" s="9" t="s">
        <v>3</v>
      </c>
      <c r="K725" s="56" t="s">
        <v>246</v>
      </c>
      <c r="O725" s="16" t="s">
        <v>423</v>
      </c>
      <c r="P725" s="16" t="s">
        <v>385</v>
      </c>
      <c r="Q725" s="16" t="s">
        <v>245</v>
      </c>
      <c r="S725" s="16" t="s">
        <v>384</v>
      </c>
      <c r="T725" s="16" t="s">
        <v>426</v>
      </c>
      <c r="W725" s="4" t="s">
        <v>444</v>
      </c>
      <c r="X725" s="16" t="s">
        <v>445</v>
      </c>
    </row>
    <row r="726" spans="1:35" ht="11.1" customHeight="1" x14ac:dyDescent="0.2">
      <c r="A726" s="16" t="s">
        <v>310</v>
      </c>
      <c r="B726" s="18">
        <v>5</v>
      </c>
      <c r="C726" s="25">
        <v>2</v>
      </c>
      <c r="D726" s="9" t="s">
        <v>3</v>
      </c>
    </row>
    <row r="727" spans="1:35" ht="11.1" customHeight="1" x14ac:dyDescent="0.2">
      <c r="A727" s="16" t="s">
        <v>311</v>
      </c>
      <c r="B727" s="18">
        <v>5</v>
      </c>
      <c r="C727" s="25">
        <v>3</v>
      </c>
      <c r="D727" s="9" t="s">
        <v>3</v>
      </c>
      <c r="G727" s="4" t="s">
        <v>614</v>
      </c>
    </row>
    <row r="728" spans="1:35" ht="11.1" customHeight="1" x14ac:dyDescent="0.2">
      <c r="A728" s="16" t="s">
        <v>4</v>
      </c>
    </row>
    <row r="730" spans="1:35" s="8" customFormat="1" ht="11.1" customHeight="1" x14ac:dyDescent="0.2">
      <c r="A730" s="8" t="s">
        <v>588</v>
      </c>
      <c r="B730" s="20"/>
      <c r="C730" s="27"/>
      <c r="D730" s="11" t="s">
        <v>229</v>
      </c>
      <c r="E730" s="12"/>
      <c r="F730" s="12"/>
      <c r="G730" s="12"/>
      <c r="J730" s="60"/>
      <c r="K730" s="55"/>
      <c r="W730" s="12"/>
      <c r="Z730" s="32"/>
      <c r="AA730" s="32"/>
      <c r="AB730" s="32"/>
      <c r="AC730" s="32"/>
      <c r="AD730" s="32"/>
      <c r="AE730" s="32"/>
      <c r="AF730" s="32"/>
    </row>
    <row r="731" spans="1:35" ht="11.1" customHeight="1" x14ac:dyDescent="0.2">
      <c r="A731" s="16" t="s">
        <v>60</v>
      </c>
      <c r="B731" s="18">
        <v>1</v>
      </c>
      <c r="C731" s="25">
        <v>1</v>
      </c>
      <c r="D731" s="10" t="s">
        <v>237</v>
      </c>
    </row>
    <row r="732" spans="1:35" ht="11.1" customHeight="1" x14ac:dyDescent="0.2">
      <c r="A732" s="16" t="s">
        <v>161</v>
      </c>
      <c r="B732" s="18">
        <v>1</v>
      </c>
      <c r="C732" s="25">
        <v>2</v>
      </c>
      <c r="D732" s="10" t="s">
        <v>237</v>
      </c>
    </row>
    <row r="733" spans="1:35" ht="11.1" customHeight="1" x14ac:dyDescent="0.2">
      <c r="A733" s="16" t="s">
        <v>62</v>
      </c>
      <c r="B733" s="18">
        <v>1</v>
      </c>
      <c r="C733" s="25">
        <v>3</v>
      </c>
      <c r="D733" s="10" t="s">
        <v>237</v>
      </c>
      <c r="L733" s="49" t="s">
        <v>412</v>
      </c>
      <c r="M733" s="49"/>
      <c r="N733" s="49" t="s">
        <v>385</v>
      </c>
      <c r="O733" s="49"/>
      <c r="P733" s="49"/>
      <c r="Q733" s="49" t="s">
        <v>246</v>
      </c>
      <c r="R733" s="49" t="s">
        <v>385</v>
      </c>
      <c r="S733" s="49" t="s">
        <v>452</v>
      </c>
      <c r="T733" s="49"/>
      <c r="U733" s="49" t="s">
        <v>414</v>
      </c>
      <c r="V733" s="49" t="s">
        <v>414</v>
      </c>
      <c r="W733" s="46"/>
      <c r="X733" s="49"/>
      <c r="Y733" s="49"/>
      <c r="Z733" s="44" t="s">
        <v>413</v>
      </c>
      <c r="AA733" s="44" t="s">
        <v>413</v>
      </c>
      <c r="AB733" s="44" t="s">
        <v>413</v>
      </c>
      <c r="AC733" s="44" t="s">
        <v>413</v>
      </c>
      <c r="AD733" s="44" t="s">
        <v>413</v>
      </c>
      <c r="AE733" s="44" t="s">
        <v>413</v>
      </c>
      <c r="AI733" s="16" t="s">
        <v>453</v>
      </c>
    </row>
    <row r="734" spans="1:35" ht="11.1" customHeight="1" x14ac:dyDescent="0.2">
      <c r="A734" s="16" t="s">
        <v>63</v>
      </c>
      <c r="B734" s="18">
        <v>1</v>
      </c>
      <c r="C734" s="25">
        <v>4</v>
      </c>
      <c r="D734" s="10" t="s">
        <v>237</v>
      </c>
      <c r="E734" s="4" t="s">
        <v>614</v>
      </c>
      <c r="F734" s="4" t="s">
        <v>567</v>
      </c>
    </row>
    <row r="735" spans="1:35" ht="11.1" customHeight="1" x14ac:dyDescent="0.2">
      <c r="A735" s="16" t="s">
        <v>142</v>
      </c>
      <c r="B735" s="18">
        <v>2</v>
      </c>
      <c r="C735" s="25">
        <v>1</v>
      </c>
      <c r="D735" s="9" t="s">
        <v>1</v>
      </c>
      <c r="H735" s="16" t="s">
        <v>242</v>
      </c>
      <c r="K735" s="56" t="s">
        <v>245</v>
      </c>
    </row>
    <row r="736" spans="1:35" ht="11.1" customHeight="1" x14ac:dyDescent="0.2">
      <c r="A736" s="16" t="s">
        <v>143</v>
      </c>
      <c r="B736" s="18">
        <v>2</v>
      </c>
      <c r="C736" s="25">
        <v>2</v>
      </c>
      <c r="D736" s="9" t="s">
        <v>1</v>
      </c>
    </row>
    <row r="737" spans="1:35" ht="11.1" customHeight="1" x14ac:dyDescent="0.2">
      <c r="A737" s="16" t="s">
        <v>144</v>
      </c>
      <c r="B737" s="18">
        <v>2</v>
      </c>
      <c r="C737" s="25">
        <v>3</v>
      </c>
      <c r="D737" s="9" t="s">
        <v>1</v>
      </c>
      <c r="O737" s="16" t="s">
        <v>424</v>
      </c>
      <c r="P737" s="16" t="s">
        <v>384</v>
      </c>
      <c r="Q737" s="16" t="s">
        <v>246</v>
      </c>
      <c r="S737" s="16" t="s">
        <v>429</v>
      </c>
      <c r="V737" s="16" t="s">
        <v>414</v>
      </c>
      <c r="W737" s="4" t="s">
        <v>443</v>
      </c>
      <c r="X737" s="16" t="s">
        <v>445</v>
      </c>
    </row>
    <row r="738" spans="1:35" ht="11.1" customHeight="1" x14ac:dyDescent="0.2">
      <c r="A738" s="16" t="s">
        <v>145</v>
      </c>
      <c r="B738" s="18">
        <v>2</v>
      </c>
      <c r="C738" s="25">
        <v>4</v>
      </c>
      <c r="F738" s="4" t="s">
        <v>568</v>
      </c>
      <c r="O738" s="16" t="s">
        <v>423</v>
      </c>
      <c r="P738" s="16" t="s">
        <v>385</v>
      </c>
      <c r="Q738" s="16" t="s">
        <v>245</v>
      </c>
      <c r="S738" s="16" t="s">
        <v>384</v>
      </c>
      <c r="T738" s="16" t="s">
        <v>426</v>
      </c>
      <c r="W738" s="4" t="s">
        <v>444</v>
      </c>
      <c r="X738" s="16" t="s">
        <v>445</v>
      </c>
    </row>
    <row r="739" spans="1:35" ht="11.1" customHeight="1" x14ac:dyDescent="0.2">
      <c r="A739" s="16" t="s">
        <v>146</v>
      </c>
      <c r="B739" s="18">
        <v>3</v>
      </c>
      <c r="C739" s="25">
        <v>1</v>
      </c>
      <c r="D739" s="9" t="s">
        <v>3</v>
      </c>
      <c r="K739" s="56" t="s">
        <v>246</v>
      </c>
    </row>
    <row r="740" spans="1:35" ht="11.1" customHeight="1" x14ac:dyDescent="0.2">
      <c r="A740" s="16" t="s">
        <v>147</v>
      </c>
      <c r="B740" s="18">
        <v>3</v>
      </c>
      <c r="C740" s="25">
        <v>2</v>
      </c>
      <c r="D740" s="9" t="s">
        <v>3</v>
      </c>
    </row>
    <row r="741" spans="1:35" ht="11.1" customHeight="1" x14ac:dyDescent="0.2">
      <c r="A741" s="16" t="s">
        <v>148</v>
      </c>
      <c r="B741" s="18">
        <v>3</v>
      </c>
      <c r="C741" s="25">
        <v>3</v>
      </c>
      <c r="D741" s="9" t="s">
        <v>3</v>
      </c>
      <c r="G741" s="4" t="s">
        <v>614</v>
      </c>
    </row>
    <row r="742" spans="1:35" ht="11.1" customHeight="1" x14ac:dyDescent="0.2">
      <c r="D742" s="22"/>
    </row>
    <row r="743" spans="1:35" ht="11.1" customHeight="1" x14ac:dyDescent="0.2">
      <c r="A743" s="16" t="s">
        <v>306</v>
      </c>
      <c r="B743" s="18">
        <v>4</v>
      </c>
      <c r="C743" s="25">
        <v>1</v>
      </c>
      <c r="D743" s="9" t="s">
        <v>1</v>
      </c>
      <c r="H743" s="16" t="s">
        <v>418</v>
      </c>
      <c r="K743" s="56" t="s">
        <v>245</v>
      </c>
      <c r="Q743" s="63" t="s">
        <v>246</v>
      </c>
      <c r="S743" s="49" t="s">
        <v>452</v>
      </c>
      <c r="T743" s="49"/>
      <c r="U743" s="49" t="s">
        <v>414</v>
      </c>
      <c r="V743" s="49" t="s">
        <v>414</v>
      </c>
      <c r="AH743" s="49" t="s">
        <v>556</v>
      </c>
      <c r="AI743" s="16" t="s">
        <v>513</v>
      </c>
    </row>
    <row r="744" spans="1:35" ht="11.1" customHeight="1" x14ac:dyDescent="0.2">
      <c r="A744" s="16" t="s">
        <v>307</v>
      </c>
      <c r="B744" s="18">
        <v>4</v>
      </c>
      <c r="C744" s="25">
        <v>2</v>
      </c>
      <c r="D744" s="9" t="s">
        <v>1</v>
      </c>
    </row>
    <row r="745" spans="1:35" ht="11.1" customHeight="1" x14ac:dyDescent="0.2">
      <c r="A745" s="16" t="s">
        <v>308</v>
      </c>
      <c r="B745" s="18">
        <v>4</v>
      </c>
      <c r="C745" s="25">
        <v>3</v>
      </c>
      <c r="D745" s="9" t="s">
        <v>1</v>
      </c>
      <c r="F745" s="4" t="s">
        <v>568</v>
      </c>
      <c r="O745" s="16" t="s">
        <v>424</v>
      </c>
      <c r="P745" s="16" t="s">
        <v>384</v>
      </c>
      <c r="Q745" s="16" t="s">
        <v>246</v>
      </c>
      <c r="R745" s="16" t="s">
        <v>433</v>
      </c>
      <c r="S745" s="16" t="s">
        <v>429</v>
      </c>
      <c r="V745" s="16" t="s">
        <v>414</v>
      </c>
      <c r="W745" s="4" t="s">
        <v>443</v>
      </c>
      <c r="X745" s="16" t="s">
        <v>445</v>
      </c>
    </row>
    <row r="746" spans="1:35" ht="11.1" customHeight="1" x14ac:dyDescent="0.2">
      <c r="A746" s="16" t="s">
        <v>309</v>
      </c>
      <c r="B746" s="18">
        <v>5</v>
      </c>
      <c r="C746" s="25">
        <v>1</v>
      </c>
      <c r="D746" s="9" t="s">
        <v>3</v>
      </c>
      <c r="K746" s="56" t="s">
        <v>246</v>
      </c>
      <c r="O746" s="16" t="s">
        <v>423</v>
      </c>
      <c r="P746" s="16" t="s">
        <v>385</v>
      </c>
      <c r="Q746" s="16" t="s">
        <v>245</v>
      </c>
      <c r="S746" s="16" t="s">
        <v>384</v>
      </c>
      <c r="T746" s="16" t="s">
        <v>426</v>
      </c>
      <c r="W746" s="4" t="s">
        <v>444</v>
      </c>
      <c r="X746" s="16" t="s">
        <v>445</v>
      </c>
    </row>
    <row r="747" spans="1:35" ht="11.1" customHeight="1" x14ac:dyDescent="0.2">
      <c r="A747" s="16" t="s">
        <v>310</v>
      </c>
      <c r="B747" s="18">
        <v>5</v>
      </c>
      <c r="C747" s="25">
        <v>2</v>
      </c>
      <c r="D747" s="9" t="s">
        <v>3</v>
      </c>
    </row>
    <row r="748" spans="1:35" ht="11.1" customHeight="1" x14ac:dyDescent="0.2">
      <c r="A748" s="16" t="s">
        <v>311</v>
      </c>
      <c r="B748" s="18">
        <v>5</v>
      </c>
      <c r="C748" s="25">
        <v>3</v>
      </c>
      <c r="D748" s="9" t="s">
        <v>3</v>
      </c>
      <c r="G748" s="4" t="s">
        <v>614</v>
      </c>
    </row>
    <row r="749" spans="1:35" ht="11.1" customHeight="1" x14ac:dyDescent="0.2">
      <c r="A749" s="16" t="s">
        <v>4</v>
      </c>
    </row>
    <row r="751" spans="1:35" s="8" customFormat="1" ht="11.1" customHeight="1" x14ac:dyDescent="0.2">
      <c r="A751" s="8" t="s">
        <v>610</v>
      </c>
      <c r="B751" s="20"/>
      <c r="C751" s="27"/>
      <c r="D751" s="11">
        <v>4</v>
      </c>
      <c r="E751" s="12"/>
      <c r="F751" s="12"/>
      <c r="G751" s="12"/>
      <c r="J751" s="60"/>
      <c r="K751" s="55"/>
      <c r="W751" s="12"/>
      <c r="Z751" s="32"/>
      <c r="AA751" s="32"/>
      <c r="AB751" s="32"/>
      <c r="AC751" s="32"/>
      <c r="AD751" s="32"/>
      <c r="AE751" s="32"/>
      <c r="AF751" s="32"/>
    </row>
    <row r="752" spans="1:35" ht="11.1" customHeight="1" x14ac:dyDescent="0.2">
      <c r="A752" s="16" t="s">
        <v>60</v>
      </c>
      <c r="B752" s="18">
        <v>1</v>
      </c>
      <c r="C752" s="25">
        <v>1</v>
      </c>
      <c r="D752" s="10" t="s">
        <v>237</v>
      </c>
      <c r="M752" s="16" t="s">
        <v>417</v>
      </c>
      <c r="N752" s="49" t="s">
        <v>384</v>
      </c>
      <c r="O752" s="16" t="s">
        <v>423</v>
      </c>
      <c r="S752" s="16" t="s">
        <v>384</v>
      </c>
      <c r="T752" s="16" t="s">
        <v>426</v>
      </c>
      <c r="W752" s="4" t="s">
        <v>444</v>
      </c>
      <c r="X752" s="16" t="s">
        <v>454</v>
      </c>
    </row>
    <row r="753" spans="1:35" ht="11.1" customHeight="1" x14ac:dyDescent="0.2">
      <c r="A753" s="16" t="s">
        <v>160</v>
      </c>
      <c r="B753" s="18">
        <v>1</v>
      </c>
      <c r="C753" s="25">
        <v>2</v>
      </c>
      <c r="D753" s="10" t="s">
        <v>237</v>
      </c>
    </row>
    <row r="754" spans="1:35" ht="11.1" customHeight="1" x14ac:dyDescent="0.2">
      <c r="A754" s="16" t="s">
        <v>62</v>
      </c>
      <c r="B754" s="18">
        <v>1</v>
      </c>
      <c r="C754" s="25">
        <v>3</v>
      </c>
      <c r="D754" s="10" t="s">
        <v>237</v>
      </c>
      <c r="L754" s="49" t="s">
        <v>412</v>
      </c>
      <c r="M754" s="49"/>
      <c r="N754" s="49" t="s">
        <v>385</v>
      </c>
      <c r="O754" s="49"/>
      <c r="P754" s="49"/>
      <c r="Q754" s="49" t="s">
        <v>246</v>
      </c>
      <c r="R754" s="49" t="s">
        <v>385</v>
      </c>
      <c r="S754" s="49" t="s">
        <v>452</v>
      </c>
      <c r="T754" s="49"/>
      <c r="U754" s="49" t="s">
        <v>414</v>
      </c>
      <c r="V754" s="49" t="s">
        <v>414</v>
      </c>
      <c r="W754" s="46"/>
      <c r="X754" s="49"/>
      <c r="Y754" s="49"/>
      <c r="Z754" s="44" t="s">
        <v>413</v>
      </c>
      <c r="AA754" s="44" t="s">
        <v>413</v>
      </c>
      <c r="AB754" s="44" t="s">
        <v>413</v>
      </c>
      <c r="AC754" s="44" t="s">
        <v>413</v>
      </c>
      <c r="AD754" s="44" t="s">
        <v>413</v>
      </c>
      <c r="AE754" s="44" t="s">
        <v>413</v>
      </c>
      <c r="AI754" s="16" t="s">
        <v>453</v>
      </c>
    </row>
    <row r="755" spans="1:35" ht="11.1" customHeight="1" x14ac:dyDescent="0.2">
      <c r="A755" s="16" t="s">
        <v>63</v>
      </c>
      <c r="B755" s="18">
        <v>1</v>
      </c>
      <c r="C755" s="25">
        <v>4</v>
      </c>
      <c r="D755" s="10" t="s">
        <v>237</v>
      </c>
      <c r="E755" s="4" t="s">
        <v>614</v>
      </c>
      <c r="G755" s="4" t="s">
        <v>614</v>
      </c>
      <c r="L755" s="16" t="s">
        <v>243</v>
      </c>
      <c r="N755" s="49" t="s">
        <v>622</v>
      </c>
      <c r="O755" s="16" t="s">
        <v>523</v>
      </c>
      <c r="S755" s="16" t="s">
        <v>429</v>
      </c>
      <c r="V755" s="16" t="s">
        <v>414</v>
      </c>
      <c r="W755" s="4" t="s">
        <v>443</v>
      </c>
      <c r="X755" s="16" t="s">
        <v>454</v>
      </c>
    </row>
    <row r="756" spans="1:35" ht="11.1" customHeight="1" x14ac:dyDescent="0.2">
      <c r="D756" s="22"/>
    </row>
    <row r="757" spans="1:35" ht="11.1" customHeight="1" x14ac:dyDescent="0.2">
      <c r="A757" s="16" t="s">
        <v>306</v>
      </c>
      <c r="B757" s="18">
        <v>4</v>
      </c>
      <c r="C757" s="25">
        <v>1</v>
      </c>
      <c r="D757" s="9" t="s">
        <v>1</v>
      </c>
      <c r="H757" s="16" t="s">
        <v>418</v>
      </c>
      <c r="K757" s="56" t="s">
        <v>245</v>
      </c>
      <c r="Q757" s="63" t="s">
        <v>246</v>
      </c>
      <c r="S757" s="49" t="s">
        <v>452</v>
      </c>
      <c r="T757" s="49"/>
      <c r="U757" s="49" t="s">
        <v>414</v>
      </c>
      <c r="V757" s="49" t="s">
        <v>414</v>
      </c>
      <c r="AH757" s="49" t="s">
        <v>556</v>
      </c>
      <c r="AI757" s="16" t="s">
        <v>513</v>
      </c>
    </row>
    <row r="758" spans="1:35" ht="11.1" customHeight="1" x14ac:dyDescent="0.2">
      <c r="A758" s="16" t="s">
        <v>307</v>
      </c>
      <c r="B758" s="18">
        <v>4</v>
      </c>
      <c r="C758" s="25">
        <v>2</v>
      </c>
      <c r="D758" s="9" t="s">
        <v>1</v>
      </c>
    </row>
    <row r="759" spans="1:35" ht="11.1" customHeight="1" x14ac:dyDescent="0.2">
      <c r="A759" s="16" t="s">
        <v>308</v>
      </c>
      <c r="B759" s="18">
        <v>4</v>
      </c>
      <c r="C759" s="25">
        <v>3</v>
      </c>
      <c r="D759" s="9" t="s">
        <v>1</v>
      </c>
      <c r="F759" s="4" t="s">
        <v>568</v>
      </c>
      <c r="O759" s="16" t="s">
        <v>424</v>
      </c>
      <c r="P759" s="16" t="s">
        <v>384</v>
      </c>
      <c r="Q759" s="16" t="s">
        <v>246</v>
      </c>
      <c r="R759" s="16" t="s">
        <v>433</v>
      </c>
      <c r="S759" s="16" t="s">
        <v>429</v>
      </c>
      <c r="V759" s="16" t="s">
        <v>414</v>
      </c>
      <c r="W759" s="4" t="s">
        <v>443</v>
      </c>
      <c r="X759" s="16" t="s">
        <v>454</v>
      </c>
    </row>
    <row r="760" spans="1:35" ht="11.1" customHeight="1" x14ac:dyDescent="0.2">
      <c r="A760" s="16" t="s">
        <v>309</v>
      </c>
      <c r="B760" s="18">
        <v>5</v>
      </c>
      <c r="C760" s="25">
        <v>1</v>
      </c>
      <c r="D760" s="9" t="s">
        <v>3</v>
      </c>
      <c r="K760" s="56" t="s">
        <v>246</v>
      </c>
      <c r="O760" s="16" t="s">
        <v>423</v>
      </c>
      <c r="P760" s="16" t="s">
        <v>385</v>
      </c>
      <c r="Q760" s="16" t="s">
        <v>245</v>
      </c>
      <c r="S760" s="16" t="s">
        <v>384</v>
      </c>
      <c r="T760" s="16" t="s">
        <v>426</v>
      </c>
      <c r="W760" s="4" t="s">
        <v>444</v>
      </c>
      <c r="X760" s="16" t="s">
        <v>454</v>
      </c>
    </row>
    <row r="761" spans="1:35" ht="11.1" customHeight="1" x14ac:dyDescent="0.2">
      <c r="A761" s="16" t="s">
        <v>310</v>
      </c>
      <c r="B761" s="18">
        <v>5</v>
      </c>
      <c r="C761" s="25">
        <v>2</v>
      </c>
      <c r="D761" s="9" t="s">
        <v>3</v>
      </c>
    </row>
    <row r="762" spans="1:35" ht="11.1" customHeight="1" x14ac:dyDescent="0.2">
      <c r="A762" s="16" t="s">
        <v>311</v>
      </c>
      <c r="B762" s="18">
        <v>5</v>
      </c>
      <c r="C762" s="25">
        <v>3</v>
      </c>
      <c r="D762" s="9" t="s">
        <v>3</v>
      </c>
      <c r="G762" s="4" t="s">
        <v>614</v>
      </c>
    </row>
    <row r="763" spans="1:35" ht="11.1" customHeight="1" x14ac:dyDescent="0.2">
      <c r="A763" s="16" t="s">
        <v>4</v>
      </c>
    </row>
    <row r="765" spans="1:35" s="8" customFormat="1" ht="11.1" customHeight="1" x14ac:dyDescent="0.2">
      <c r="A765" s="8" t="s">
        <v>589</v>
      </c>
      <c r="B765" s="20"/>
      <c r="C765" s="27"/>
      <c r="D765" s="11" t="s">
        <v>229</v>
      </c>
      <c r="E765" s="12"/>
      <c r="F765" s="12"/>
      <c r="G765" s="12"/>
      <c r="J765" s="60"/>
      <c r="K765" s="55"/>
      <c r="W765" s="12"/>
      <c r="Z765" s="32"/>
      <c r="AA765" s="32"/>
      <c r="AB765" s="32"/>
      <c r="AC765" s="32"/>
      <c r="AD765" s="32"/>
      <c r="AE765" s="32"/>
      <c r="AF765" s="32"/>
    </row>
    <row r="766" spans="1:35" ht="11.1" customHeight="1" x14ac:dyDescent="0.2">
      <c r="A766" s="16" t="s">
        <v>60</v>
      </c>
      <c r="B766" s="18">
        <v>1</v>
      </c>
      <c r="C766" s="25">
        <v>1</v>
      </c>
      <c r="D766" s="10" t="s">
        <v>237</v>
      </c>
    </row>
    <row r="767" spans="1:35" ht="11.1" customHeight="1" x14ac:dyDescent="0.2">
      <c r="A767" s="16" t="s">
        <v>161</v>
      </c>
      <c r="B767" s="18">
        <v>1</v>
      </c>
      <c r="C767" s="25">
        <v>2</v>
      </c>
      <c r="D767" s="10" t="s">
        <v>237</v>
      </c>
    </row>
    <row r="768" spans="1:35" ht="11.1" customHeight="1" x14ac:dyDescent="0.2">
      <c r="A768" s="16" t="s">
        <v>62</v>
      </c>
      <c r="B768" s="18">
        <v>1</v>
      </c>
      <c r="C768" s="25">
        <v>3</v>
      </c>
      <c r="D768" s="10" t="s">
        <v>237</v>
      </c>
      <c r="L768" s="49" t="s">
        <v>412</v>
      </c>
      <c r="M768" s="49"/>
      <c r="N768" s="49" t="s">
        <v>385</v>
      </c>
      <c r="O768" s="49"/>
      <c r="P768" s="49"/>
      <c r="Q768" s="49" t="s">
        <v>246</v>
      </c>
      <c r="R768" s="49" t="s">
        <v>385</v>
      </c>
      <c r="S768" s="49" t="s">
        <v>452</v>
      </c>
      <c r="T768" s="49"/>
      <c r="U768" s="49" t="s">
        <v>414</v>
      </c>
      <c r="V768" s="49" t="s">
        <v>414</v>
      </c>
      <c r="W768" s="46"/>
      <c r="X768" s="49"/>
      <c r="Y768" s="49"/>
      <c r="Z768" s="44" t="s">
        <v>413</v>
      </c>
      <c r="AA768" s="44" t="s">
        <v>413</v>
      </c>
      <c r="AB768" s="44" t="s">
        <v>413</v>
      </c>
      <c r="AC768" s="44" t="s">
        <v>413</v>
      </c>
      <c r="AD768" s="44" t="s">
        <v>413</v>
      </c>
      <c r="AE768" s="44" t="s">
        <v>413</v>
      </c>
      <c r="AI768" s="16" t="s">
        <v>453</v>
      </c>
    </row>
    <row r="769" spans="1:35" ht="11.1" customHeight="1" x14ac:dyDescent="0.2">
      <c r="A769" s="16" t="s">
        <v>63</v>
      </c>
      <c r="B769" s="18">
        <v>1</v>
      </c>
      <c r="C769" s="25">
        <v>4</v>
      </c>
      <c r="D769" s="10" t="s">
        <v>237</v>
      </c>
      <c r="E769" s="4" t="s">
        <v>614</v>
      </c>
      <c r="F769" s="4" t="s">
        <v>567</v>
      </c>
    </row>
    <row r="770" spans="1:35" ht="11.1" customHeight="1" x14ac:dyDescent="0.2">
      <c r="A770" s="16" t="s">
        <v>142</v>
      </c>
      <c r="B770" s="18">
        <v>2</v>
      </c>
      <c r="C770" s="25">
        <v>1</v>
      </c>
      <c r="D770" s="9" t="s">
        <v>1</v>
      </c>
      <c r="H770" s="16" t="s">
        <v>242</v>
      </c>
      <c r="K770" s="56" t="s">
        <v>245</v>
      </c>
    </row>
    <row r="771" spans="1:35" ht="11.1" customHeight="1" x14ac:dyDescent="0.2">
      <c r="A771" s="16" t="s">
        <v>143</v>
      </c>
      <c r="B771" s="18">
        <v>2</v>
      </c>
      <c r="C771" s="25">
        <v>2</v>
      </c>
      <c r="D771" s="9" t="s">
        <v>1</v>
      </c>
    </row>
    <row r="772" spans="1:35" ht="11.1" customHeight="1" x14ac:dyDescent="0.2">
      <c r="A772" s="16" t="s">
        <v>144</v>
      </c>
      <c r="B772" s="18">
        <v>2</v>
      </c>
      <c r="C772" s="25">
        <v>3</v>
      </c>
      <c r="D772" s="9" t="s">
        <v>1</v>
      </c>
      <c r="O772" s="16" t="s">
        <v>424</v>
      </c>
      <c r="P772" s="16" t="s">
        <v>384</v>
      </c>
      <c r="Q772" s="16" t="s">
        <v>246</v>
      </c>
      <c r="S772" s="16" t="s">
        <v>429</v>
      </c>
      <c r="V772" s="16" t="s">
        <v>414</v>
      </c>
      <c r="W772" s="4" t="s">
        <v>443</v>
      </c>
      <c r="X772" s="16" t="s">
        <v>454</v>
      </c>
    </row>
    <row r="773" spans="1:35" ht="11.1" customHeight="1" x14ac:dyDescent="0.2">
      <c r="A773" s="16" t="s">
        <v>145</v>
      </c>
      <c r="B773" s="18">
        <v>2</v>
      </c>
      <c r="C773" s="25">
        <v>4</v>
      </c>
      <c r="F773" s="4" t="s">
        <v>568</v>
      </c>
      <c r="O773" s="16" t="s">
        <v>423</v>
      </c>
      <c r="P773" s="16" t="s">
        <v>385</v>
      </c>
      <c r="Q773" s="16" t="s">
        <v>245</v>
      </c>
      <c r="S773" s="16" t="s">
        <v>384</v>
      </c>
      <c r="T773" s="16" t="s">
        <v>426</v>
      </c>
      <c r="W773" s="4" t="s">
        <v>444</v>
      </c>
      <c r="X773" s="16" t="s">
        <v>454</v>
      </c>
    </row>
    <row r="774" spans="1:35" ht="11.1" customHeight="1" x14ac:dyDescent="0.2">
      <c r="A774" s="16" t="s">
        <v>146</v>
      </c>
      <c r="B774" s="18">
        <v>3</v>
      </c>
      <c r="C774" s="25">
        <v>1</v>
      </c>
      <c r="D774" s="9" t="s">
        <v>3</v>
      </c>
      <c r="K774" s="56" t="s">
        <v>246</v>
      </c>
    </row>
    <row r="775" spans="1:35" ht="11.1" customHeight="1" x14ac:dyDescent="0.2">
      <c r="A775" s="16" t="s">
        <v>147</v>
      </c>
      <c r="B775" s="18">
        <v>3</v>
      </c>
      <c r="C775" s="25">
        <v>2</v>
      </c>
      <c r="D775" s="9" t="s">
        <v>3</v>
      </c>
    </row>
    <row r="776" spans="1:35" ht="11.1" customHeight="1" x14ac:dyDescent="0.2">
      <c r="A776" s="16" t="s">
        <v>148</v>
      </c>
      <c r="B776" s="18">
        <v>3</v>
      </c>
      <c r="C776" s="25">
        <v>3</v>
      </c>
      <c r="D776" s="9" t="s">
        <v>3</v>
      </c>
      <c r="G776" s="4" t="s">
        <v>614</v>
      </c>
    </row>
    <row r="777" spans="1:35" ht="11.1" customHeight="1" x14ac:dyDescent="0.2">
      <c r="D777" s="22"/>
    </row>
    <row r="778" spans="1:35" ht="11.1" customHeight="1" x14ac:dyDescent="0.2">
      <c r="A778" s="16" t="s">
        <v>306</v>
      </c>
      <c r="B778" s="18">
        <v>4</v>
      </c>
      <c r="C778" s="25">
        <v>1</v>
      </c>
      <c r="D778" s="9" t="s">
        <v>1</v>
      </c>
      <c r="H778" s="16" t="s">
        <v>418</v>
      </c>
      <c r="K778" s="56" t="s">
        <v>245</v>
      </c>
      <c r="Q778" s="63" t="s">
        <v>246</v>
      </c>
      <c r="S778" s="49" t="s">
        <v>452</v>
      </c>
      <c r="T778" s="49"/>
      <c r="U778" s="49" t="s">
        <v>414</v>
      </c>
      <c r="V778" s="49" t="s">
        <v>414</v>
      </c>
      <c r="AH778" s="49" t="s">
        <v>556</v>
      </c>
      <c r="AI778" s="16" t="s">
        <v>513</v>
      </c>
    </row>
    <row r="779" spans="1:35" ht="11.1" customHeight="1" x14ac:dyDescent="0.2">
      <c r="A779" s="16" t="s">
        <v>307</v>
      </c>
      <c r="B779" s="18">
        <v>4</v>
      </c>
      <c r="C779" s="25">
        <v>2</v>
      </c>
      <c r="D779" s="9" t="s">
        <v>1</v>
      </c>
    </row>
    <row r="780" spans="1:35" ht="11.1" customHeight="1" x14ac:dyDescent="0.2">
      <c r="A780" s="16" t="s">
        <v>308</v>
      </c>
      <c r="B780" s="18">
        <v>4</v>
      </c>
      <c r="C780" s="25">
        <v>3</v>
      </c>
      <c r="D780" s="9" t="s">
        <v>1</v>
      </c>
      <c r="F780" s="4" t="s">
        <v>568</v>
      </c>
      <c r="O780" s="16" t="s">
        <v>424</v>
      </c>
      <c r="P780" s="16" t="s">
        <v>384</v>
      </c>
      <c r="Q780" s="16" t="s">
        <v>246</v>
      </c>
      <c r="R780" s="16" t="s">
        <v>433</v>
      </c>
      <c r="S780" s="16" t="s">
        <v>429</v>
      </c>
      <c r="V780" s="16" t="s">
        <v>414</v>
      </c>
      <c r="W780" s="4" t="s">
        <v>443</v>
      </c>
      <c r="X780" s="16" t="s">
        <v>454</v>
      </c>
    </row>
    <row r="781" spans="1:35" ht="11.1" customHeight="1" x14ac:dyDescent="0.2">
      <c r="A781" s="16" t="s">
        <v>309</v>
      </c>
      <c r="B781" s="18">
        <v>5</v>
      </c>
      <c r="C781" s="25">
        <v>1</v>
      </c>
      <c r="D781" s="9" t="s">
        <v>3</v>
      </c>
      <c r="K781" s="56" t="s">
        <v>246</v>
      </c>
      <c r="O781" s="16" t="s">
        <v>423</v>
      </c>
      <c r="P781" s="16" t="s">
        <v>385</v>
      </c>
      <c r="Q781" s="16" t="s">
        <v>245</v>
      </c>
      <c r="S781" s="16" t="s">
        <v>384</v>
      </c>
      <c r="T781" s="16" t="s">
        <v>426</v>
      </c>
      <c r="W781" s="4" t="s">
        <v>444</v>
      </c>
      <c r="X781" s="16" t="s">
        <v>454</v>
      </c>
    </row>
    <row r="782" spans="1:35" ht="11.1" customHeight="1" x14ac:dyDescent="0.2">
      <c r="A782" s="16" t="s">
        <v>310</v>
      </c>
      <c r="B782" s="18">
        <v>5</v>
      </c>
      <c r="C782" s="25">
        <v>2</v>
      </c>
      <c r="D782" s="9" t="s">
        <v>3</v>
      </c>
    </row>
    <row r="783" spans="1:35" ht="11.1" customHeight="1" x14ac:dyDescent="0.2">
      <c r="A783" s="16" t="s">
        <v>311</v>
      </c>
      <c r="B783" s="18">
        <v>5</v>
      </c>
      <c r="C783" s="25">
        <v>3</v>
      </c>
      <c r="D783" s="9" t="s">
        <v>3</v>
      </c>
      <c r="G783" s="4" t="s">
        <v>614</v>
      </c>
    </row>
    <row r="784" spans="1:35" ht="11.1" customHeight="1" x14ac:dyDescent="0.2">
      <c r="A784" s="16" t="s">
        <v>4</v>
      </c>
    </row>
    <row r="786" spans="1:32" s="3" customFormat="1" ht="11.1" customHeight="1" x14ac:dyDescent="0.2">
      <c r="A786" s="3" t="s">
        <v>162</v>
      </c>
      <c r="B786" s="19"/>
      <c r="C786" s="26"/>
      <c r="D786" s="6"/>
      <c r="E786" s="2"/>
      <c r="F786" s="2"/>
      <c r="G786" s="2"/>
      <c r="J786" s="59"/>
      <c r="K786" s="54"/>
      <c r="W786" s="2"/>
      <c r="Z786" s="31"/>
      <c r="AA786" s="31"/>
      <c r="AB786" s="31"/>
      <c r="AC786" s="31"/>
      <c r="AD786" s="31"/>
      <c r="AE786" s="31"/>
      <c r="AF786" s="31"/>
    </row>
    <row r="788" spans="1:32" s="8" customFormat="1" ht="11.1" customHeight="1" x14ac:dyDescent="0.2">
      <c r="A788" s="8" t="s">
        <v>611</v>
      </c>
      <c r="B788" s="20"/>
      <c r="C788" s="27"/>
      <c r="D788" s="11" t="s">
        <v>231</v>
      </c>
      <c r="E788" s="12"/>
      <c r="F788" s="12"/>
      <c r="G788" s="12"/>
      <c r="J788" s="60"/>
      <c r="K788" s="55"/>
      <c r="W788" s="12"/>
      <c r="Z788" s="32"/>
      <c r="AA788" s="32"/>
      <c r="AB788" s="32"/>
      <c r="AC788" s="32"/>
      <c r="AD788" s="32"/>
      <c r="AE788" s="32"/>
      <c r="AF788" s="32"/>
    </row>
    <row r="789" spans="1:32" ht="11.1" customHeight="1" x14ac:dyDescent="0.2">
      <c r="A789" s="16" t="s">
        <v>5</v>
      </c>
      <c r="B789" s="18">
        <v>1</v>
      </c>
      <c r="C789" s="25">
        <v>1</v>
      </c>
      <c r="D789" s="10" t="s">
        <v>237</v>
      </c>
      <c r="M789" s="16" t="s">
        <v>247</v>
      </c>
      <c r="N789" s="49" t="s">
        <v>384</v>
      </c>
      <c r="O789" s="16" t="s">
        <v>424</v>
      </c>
      <c r="P789" s="16" t="s">
        <v>384</v>
      </c>
      <c r="Q789" s="16" t="s">
        <v>246</v>
      </c>
    </row>
    <row r="790" spans="1:32" ht="11.1" customHeight="1" x14ac:dyDescent="0.2">
      <c r="A790" s="16" t="s">
        <v>168</v>
      </c>
      <c r="B790" s="18">
        <v>1</v>
      </c>
      <c r="C790" s="25">
        <v>2</v>
      </c>
      <c r="D790" s="10" t="s">
        <v>237</v>
      </c>
    </row>
    <row r="791" spans="1:32" ht="11.1" customHeight="1" x14ac:dyDescent="0.2">
      <c r="A791" s="16" t="s">
        <v>7</v>
      </c>
      <c r="B791" s="18">
        <v>1</v>
      </c>
      <c r="C791" s="25">
        <v>3</v>
      </c>
      <c r="D791" s="10" t="s">
        <v>237</v>
      </c>
    </row>
    <row r="792" spans="1:32" ht="11.1" customHeight="1" x14ac:dyDescent="0.2">
      <c r="A792" s="16" t="s">
        <v>8</v>
      </c>
      <c r="B792" s="18">
        <v>1</v>
      </c>
      <c r="C792" s="25">
        <v>4</v>
      </c>
      <c r="D792" s="10" t="s">
        <v>237</v>
      </c>
      <c r="E792" s="4" t="s">
        <v>614</v>
      </c>
      <c r="F792" s="4" t="s">
        <v>567</v>
      </c>
      <c r="K792" s="5"/>
    </row>
    <row r="793" spans="1:32" ht="11.1" customHeight="1" x14ac:dyDescent="0.2">
      <c r="A793" s="16" t="s">
        <v>29</v>
      </c>
      <c r="B793" s="18">
        <v>2</v>
      </c>
      <c r="C793" s="25">
        <v>1</v>
      </c>
      <c r="D793" s="9" t="s">
        <v>1</v>
      </c>
      <c r="H793" s="16" t="s">
        <v>25</v>
      </c>
      <c r="K793" s="56" t="s">
        <v>245</v>
      </c>
    </row>
    <row r="794" spans="1:32" ht="11.1" customHeight="1" x14ac:dyDescent="0.2">
      <c r="A794" s="16" t="s">
        <v>30</v>
      </c>
      <c r="B794" s="18">
        <v>2</v>
      </c>
      <c r="C794" s="25">
        <v>2</v>
      </c>
      <c r="D794" s="9" t="s">
        <v>1</v>
      </c>
      <c r="I794" s="16" t="s">
        <v>25</v>
      </c>
      <c r="J794" s="61" t="s">
        <v>547</v>
      </c>
      <c r="K794" s="56" t="s">
        <v>246</v>
      </c>
    </row>
    <row r="795" spans="1:32" ht="11.1" customHeight="1" x14ac:dyDescent="0.2">
      <c r="A795" s="16" t="s">
        <v>31</v>
      </c>
      <c r="B795" s="18">
        <v>2</v>
      </c>
      <c r="C795" s="25">
        <v>3</v>
      </c>
      <c r="D795" s="9" t="s">
        <v>1</v>
      </c>
      <c r="F795" s="4" t="s">
        <v>569</v>
      </c>
    </row>
    <row r="796" spans="1:32" ht="11.1" customHeight="1" x14ac:dyDescent="0.2">
      <c r="A796" s="16" t="s">
        <v>40</v>
      </c>
      <c r="B796" s="18">
        <v>3</v>
      </c>
      <c r="C796" s="25">
        <v>1</v>
      </c>
      <c r="D796" s="9" t="s">
        <v>239</v>
      </c>
      <c r="H796" s="16" t="s">
        <v>247</v>
      </c>
      <c r="K796" s="56" t="s">
        <v>245</v>
      </c>
      <c r="M796" s="16" t="s">
        <v>455</v>
      </c>
      <c r="N796" s="49" t="s">
        <v>384</v>
      </c>
      <c r="P796" s="16" t="s">
        <v>384</v>
      </c>
      <c r="Q796" s="16" t="s">
        <v>246</v>
      </c>
    </row>
    <row r="797" spans="1:32" ht="11.1" customHeight="1" x14ac:dyDescent="0.2">
      <c r="A797" s="16" t="s">
        <v>169</v>
      </c>
      <c r="B797" s="18">
        <v>3</v>
      </c>
      <c r="C797" s="25">
        <v>2</v>
      </c>
      <c r="D797" s="9" t="s">
        <v>239</v>
      </c>
    </row>
    <row r="798" spans="1:32" ht="11.1" customHeight="1" x14ac:dyDescent="0.2">
      <c r="A798" s="16" t="s">
        <v>170</v>
      </c>
      <c r="B798" s="18">
        <v>3</v>
      </c>
      <c r="C798" s="25">
        <v>3</v>
      </c>
      <c r="D798" s="9" t="s">
        <v>239</v>
      </c>
    </row>
    <row r="799" spans="1:32" ht="11.1" customHeight="1" x14ac:dyDescent="0.2">
      <c r="A799" s="16" t="s">
        <v>171</v>
      </c>
      <c r="B799" s="18">
        <v>3</v>
      </c>
      <c r="C799" s="25">
        <v>4</v>
      </c>
      <c r="D799" s="9" t="s">
        <v>239</v>
      </c>
      <c r="G799" s="4" t="s">
        <v>614</v>
      </c>
    </row>
    <row r="800" spans="1:32" ht="11.1" customHeight="1" x14ac:dyDescent="0.2">
      <c r="A800" s="16" t="s">
        <v>4</v>
      </c>
    </row>
    <row r="802" spans="1:32" s="8" customFormat="1" ht="11.1" customHeight="1" x14ac:dyDescent="0.2">
      <c r="A802" s="8" t="s">
        <v>612</v>
      </c>
      <c r="B802" s="20"/>
      <c r="C802" s="27"/>
      <c r="D802" s="11" t="s">
        <v>232</v>
      </c>
      <c r="E802" s="12"/>
      <c r="F802" s="12"/>
      <c r="G802" s="12"/>
      <c r="J802" s="60"/>
      <c r="K802" s="55"/>
      <c r="W802" s="12"/>
      <c r="Z802" s="32"/>
      <c r="AA802" s="32"/>
      <c r="AB802" s="32"/>
      <c r="AC802" s="32"/>
      <c r="AD802" s="32"/>
      <c r="AE802" s="32"/>
      <c r="AF802" s="32"/>
    </row>
    <row r="803" spans="1:32" ht="11.1" customHeight="1" x14ac:dyDescent="0.2">
      <c r="A803" s="16" t="s">
        <v>60</v>
      </c>
      <c r="B803" s="18">
        <v>1</v>
      </c>
      <c r="C803" s="25">
        <v>1</v>
      </c>
      <c r="D803" s="10" t="s">
        <v>237</v>
      </c>
      <c r="M803" s="16" t="s">
        <v>243</v>
      </c>
      <c r="N803" s="49" t="s">
        <v>384</v>
      </c>
      <c r="O803" s="16" t="s">
        <v>424</v>
      </c>
      <c r="P803" s="16" t="s">
        <v>384</v>
      </c>
      <c r="Q803" s="16" t="s">
        <v>246</v>
      </c>
      <c r="R803" s="16" t="s">
        <v>433</v>
      </c>
      <c r="T803" s="16" t="s">
        <v>426</v>
      </c>
      <c r="W803" s="4" t="s">
        <v>444</v>
      </c>
      <c r="X803" s="16" t="s">
        <v>445</v>
      </c>
      <c r="Z803" s="33" t="s">
        <v>413</v>
      </c>
      <c r="AA803" s="33" t="s">
        <v>413</v>
      </c>
      <c r="AC803" s="44" t="s">
        <v>524</v>
      </c>
      <c r="AD803" s="33" t="s">
        <v>458</v>
      </c>
    </row>
    <row r="804" spans="1:32" ht="11.1" customHeight="1" x14ac:dyDescent="0.2">
      <c r="A804" s="16" t="s">
        <v>160</v>
      </c>
      <c r="B804" s="18">
        <v>1</v>
      </c>
      <c r="C804" s="25">
        <v>2</v>
      </c>
      <c r="D804" s="10" t="s">
        <v>237</v>
      </c>
      <c r="M804" s="16" t="s">
        <v>427</v>
      </c>
      <c r="N804" s="49" t="s">
        <v>384</v>
      </c>
      <c r="R804" s="16" t="s">
        <v>384</v>
      </c>
    </row>
    <row r="805" spans="1:32" ht="11.1" customHeight="1" x14ac:dyDescent="0.2">
      <c r="A805" s="16" t="s">
        <v>62</v>
      </c>
      <c r="B805" s="18">
        <v>1</v>
      </c>
      <c r="C805" s="25">
        <v>3</v>
      </c>
      <c r="D805" s="10" t="s">
        <v>237</v>
      </c>
      <c r="L805" s="49" t="s">
        <v>412</v>
      </c>
      <c r="M805" s="49"/>
      <c r="N805" s="49" t="s">
        <v>385</v>
      </c>
      <c r="O805" s="49"/>
      <c r="P805" s="49"/>
      <c r="Q805" s="49"/>
      <c r="R805" s="49" t="s">
        <v>385</v>
      </c>
      <c r="S805" s="49" t="s">
        <v>429</v>
      </c>
      <c r="T805" s="49"/>
      <c r="U805" s="49" t="s">
        <v>414</v>
      </c>
      <c r="V805" s="49" t="s">
        <v>414</v>
      </c>
      <c r="W805" s="46"/>
      <c r="X805" s="49"/>
      <c r="Y805" s="49"/>
      <c r="Z805" s="44" t="s">
        <v>413</v>
      </c>
      <c r="AA805" s="44" t="s">
        <v>413</v>
      </c>
      <c r="AB805" s="44" t="s">
        <v>413</v>
      </c>
      <c r="AC805" s="44" t="s">
        <v>413</v>
      </c>
      <c r="AD805" s="44" t="s">
        <v>413</v>
      </c>
      <c r="AE805" s="44" t="s">
        <v>413</v>
      </c>
    </row>
    <row r="806" spans="1:32" ht="11.1" customHeight="1" x14ac:dyDescent="0.2">
      <c r="A806" s="16" t="s">
        <v>63</v>
      </c>
      <c r="B806" s="18">
        <v>1</v>
      </c>
      <c r="C806" s="25">
        <v>4</v>
      </c>
      <c r="D806" s="10" t="s">
        <v>237</v>
      </c>
      <c r="E806" s="4" t="s">
        <v>614</v>
      </c>
      <c r="F806" s="4" t="s">
        <v>569</v>
      </c>
    </row>
    <row r="807" spans="1:32" ht="11.1" customHeight="1" x14ac:dyDescent="0.2">
      <c r="A807" s="16" t="s">
        <v>172</v>
      </c>
      <c r="B807" s="18">
        <v>2</v>
      </c>
      <c r="C807" s="25">
        <v>1</v>
      </c>
      <c r="D807" s="9" t="s">
        <v>239</v>
      </c>
      <c r="H807" s="16" t="s">
        <v>504</v>
      </c>
      <c r="K807" s="56" t="s">
        <v>245</v>
      </c>
    </row>
    <row r="808" spans="1:32" ht="11.1" customHeight="1" x14ac:dyDescent="0.2">
      <c r="A808" s="16" t="s">
        <v>173</v>
      </c>
      <c r="B808" s="18">
        <v>2</v>
      </c>
      <c r="C808" s="25">
        <v>2</v>
      </c>
      <c r="D808" s="9" t="s">
        <v>239</v>
      </c>
    </row>
    <row r="809" spans="1:32" ht="11.1" customHeight="1" x14ac:dyDescent="0.2">
      <c r="A809" s="16" t="s">
        <v>174</v>
      </c>
      <c r="B809" s="18">
        <v>2</v>
      </c>
      <c r="C809" s="25">
        <v>3</v>
      </c>
      <c r="D809" s="9" t="s">
        <v>239</v>
      </c>
    </row>
    <row r="810" spans="1:32" ht="11.1" customHeight="1" x14ac:dyDescent="0.2">
      <c r="A810" s="16" t="s">
        <v>175</v>
      </c>
      <c r="B810" s="18">
        <v>2</v>
      </c>
      <c r="C810" s="25">
        <v>4</v>
      </c>
      <c r="D810" s="9" t="s">
        <v>239</v>
      </c>
      <c r="G810" s="4" t="s">
        <v>614</v>
      </c>
      <c r="O810" s="16" t="s">
        <v>424</v>
      </c>
      <c r="P810" s="16" t="s">
        <v>384</v>
      </c>
      <c r="Q810" s="16" t="s">
        <v>246</v>
      </c>
      <c r="R810" s="16" t="s">
        <v>433</v>
      </c>
      <c r="S810" s="16" t="s">
        <v>429</v>
      </c>
      <c r="U810" s="16" t="s">
        <v>414</v>
      </c>
      <c r="V810" s="16" t="s">
        <v>414</v>
      </c>
      <c r="W810" s="4" t="s">
        <v>443</v>
      </c>
      <c r="X810" s="16" t="s">
        <v>445</v>
      </c>
      <c r="Z810" s="33" t="s">
        <v>413</v>
      </c>
      <c r="AA810" s="33" t="s">
        <v>413</v>
      </c>
      <c r="AB810" s="33" t="s">
        <v>413</v>
      </c>
      <c r="AD810" s="33" t="s">
        <v>458</v>
      </c>
    </row>
    <row r="811" spans="1:32" ht="11.1" customHeight="1" x14ac:dyDescent="0.2">
      <c r="A811" s="16" t="s">
        <v>4</v>
      </c>
    </row>
    <row r="813" spans="1:32" s="8" customFormat="1" ht="11.1" customHeight="1" x14ac:dyDescent="0.2">
      <c r="A813" s="8" t="s">
        <v>590</v>
      </c>
      <c r="B813" s="20"/>
      <c r="C813" s="27"/>
      <c r="D813" s="11" t="s">
        <v>231</v>
      </c>
      <c r="E813" s="12"/>
      <c r="F813" s="12"/>
      <c r="G813" s="12"/>
      <c r="J813" s="60"/>
      <c r="K813" s="55"/>
      <c r="W813" s="12"/>
      <c r="Z813" s="32"/>
      <c r="AA813" s="32"/>
      <c r="AB813" s="32"/>
      <c r="AC813" s="32"/>
      <c r="AD813" s="32"/>
      <c r="AE813" s="32"/>
      <c r="AF813" s="32"/>
    </row>
    <row r="814" spans="1:32" ht="11.1" customHeight="1" x14ac:dyDescent="0.2">
      <c r="A814" s="16" t="s">
        <v>5</v>
      </c>
      <c r="B814" s="18">
        <v>1</v>
      </c>
      <c r="C814" s="25">
        <v>1</v>
      </c>
      <c r="D814" s="10" t="s">
        <v>237</v>
      </c>
    </row>
    <row r="815" spans="1:32" ht="11.1" customHeight="1" x14ac:dyDescent="0.2">
      <c r="A815" s="16" t="s">
        <v>164</v>
      </c>
      <c r="B815" s="18">
        <v>1</v>
      </c>
      <c r="C815" s="25">
        <v>2</v>
      </c>
      <c r="D815" s="10" t="s">
        <v>237</v>
      </c>
    </row>
    <row r="816" spans="1:32" ht="11.1" customHeight="1" x14ac:dyDescent="0.2">
      <c r="A816" s="16" t="s">
        <v>7</v>
      </c>
      <c r="B816" s="18">
        <v>1</v>
      </c>
      <c r="C816" s="25">
        <v>3</v>
      </c>
      <c r="D816" s="10" t="s">
        <v>237</v>
      </c>
    </row>
    <row r="817" spans="1:32" ht="11.1" customHeight="1" x14ac:dyDescent="0.2">
      <c r="A817" s="16" t="s">
        <v>8</v>
      </c>
      <c r="B817" s="18">
        <v>1</v>
      </c>
      <c r="C817" s="25">
        <v>4</v>
      </c>
      <c r="D817" s="10" t="s">
        <v>237</v>
      </c>
      <c r="E817" s="4" t="s">
        <v>614</v>
      </c>
      <c r="F817" s="4" t="s">
        <v>567</v>
      </c>
    </row>
    <row r="818" spans="1:32" ht="11.1" customHeight="1" x14ac:dyDescent="0.2">
      <c r="A818" s="16" t="s">
        <v>29</v>
      </c>
      <c r="B818" s="18">
        <v>2</v>
      </c>
      <c r="C818" s="25">
        <v>1</v>
      </c>
      <c r="D818" s="9" t="s">
        <v>1</v>
      </c>
      <c r="H818" s="16" t="s">
        <v>25</v>
      </c>
      <c r="K818" s="56" t="s">
        <v>245</v>
      </c>
    </row>
    <row r="819" spans="1:32" ht="11.1" customHeight="1" x14ac:dyDescent="0.2">
      <c r="A819" s="16" t="s">
        <v>30</v>
      </c>
      <c r="B819" s="18">
        <v>2</v>
      </c>
      <c r="C819" s="25">
        <v>2</v>
      </c>
      <c r="D819" s="9" t="s">
        <v>1</v>
      </c>
      <c r="I819" s="16" t="s">
        <v>25</v>
      </c>
      <c r="J819" s="61" t="s">
        <v>547</v>
      </c>
      <c r="K819" s="56" t="s">
        <v>246</v>
      </c>
    </row>
    <row r="820" spans="1:32" ht="11.1" customHeight="1" x14ac:dyDescent="0.2">
      <c r="A820" s="16" t="s">
        <v>31</v>
      </c>
      <c r="B820" s="18">
        <v>2</v>
      </c>
      <c r="C820" s="25">
        <v>3</v>
      </c>
      <c r="D820" s="9" t="s">
        <v>1</v>
      </c>
      <c r="F820" s="4" t="s">
        <v>570</v>
      </c>
      <c r="H820" s="16" t="s">
        <v>247</v>
      </c>
      <c r="K820" s="56" t="s">
        <v>245</v>
      </c>
      <c r="N820" s="49" t="s">
        <v>544</v>
      </c>
      <c r="P820" s="16" t="s">
        <v>384</v>
      </c>
      <c r="Q820" s="16" t="s">
        <v>246</v>
      </c>
    </row>
    <row r="821" spans="1:32" ht="11.1" customHeight="1" x14ac:dyDescent="0.2">
      <c r="A821" s="16" t="s">
        <v>40</v>
      </c>
      <c r="B821" s="18">
        <v>3</v>
      </c>
      <c r="C821" s="25">
        <v>1</v>
      </c>
      <c r="D821" s="9" t="s">
        <v>238</v>
      </c>
      <c r="K821" s="56" t="s">
        <v>246</v>
      </c>
      <c r="L821" s="49" t="s">
        <v>247</v>
      </c>
      <c r="N821" s="49" t="s">
        <v>560</v>
      </c>
      <c r="O821" s="16" t="s">
        <v>423</v>
      </c>
      <c r="P821" s="16" t="s">
        <v>385</v>
      </c>
      <c r="Q821" s="16" t="s">
        <v>245</v>
      </c>
    </row>
    <row r="822" spans="1:32" ht="11.1" customHeight="1" x14ac:dyDescent="0.2">
      <c r="A822" s="16" t="s">
        <v>165</v>
      </c>
      <c r="B822" s="18">
        <v>3</v>
      </c>
      <c r="C822" s="25">
        <v>2</v>
      </c>
      <c r="D822" s="9" t="s">
        <v>238</v>
      </c>
    </row>
    <row r="823" spans="1:32" ht="11.1" customHeight="1" x14ac:dyDescent="0.2">
      <c r="A823" s="16" t="s">
        <v>166</v>
      </c>
      <c r="B823" s="18">
        <v>3</v>
      </c>
      <c r="C823" s="25">
        <v>3</v>
      </c>
      <c r="D823" s="9" t="s">
        <v>238</v>
      </c>
    </row>
    <row r="824" spans="1:32" ht="11.1" customHeight="1" x14ac:dyDescent="0.2">
      <c r="A824" s="16" t="s">
        <v>167</v>
      </c>
      <c r="B824" s="18">
        <v>3</v>
      </c>
      <c r="C824" s="25">
        <v>4</v>
      </c>
      <c r="D824" s="9" t="s">
        <v>238</v>
      </c>
      <c r="G824" s="4" t="s">
        <v>614</v>
      </c>
    </row>
    <row r="825" spans="1:32" ht="11.1" customHeight="1" x14ac:dyDescent="0.2">
      <c r="A825" s="16" t="s">
        <v>4</v>
      </c>
    </row>
    <row r="827" spans="1:32" s="8" customFormat="1" ht="11.1" customHeight="1" x14ac:dyDescent="0.2">
      <c r="A827" s="8" t="s">
        <v>591</v>
      </c>
      <c r="B827" s="20"/>
      <c r="C827" s="27"/>
      <c r="D827" s="11" t="s">
        <v>232</v>
      </c>
      <c r="E827" s="12"/>
      <c r="F827" s="12"/>
      <c r="G827" s="12"/>
      <c r="J827" s="60"/>
      <c r="K827" s="55"/>
      <c r="W827" s="12"/>
      <c r="Z827" s="32"/>
      <c r="AA827" s="32"/>
      <c r="AB827" s="32"/>
      <c r="AC827" s="32"/>
      <c r="AD827" s="32"/>
      <c r="AE827" s="32"/>
      <c r="AF827" s="32"/>
    </row>
    <row r="828" spans="1:32" ht="11.1" customHeight="1" x14ac:dyDescent="0.2">
      <c r="A828" s="16" t="s">
        <v>60</v>
      </c>
      <c r="B828" s="18">
        <v>1</v>
      </c>
      <c r="C828" s="25">
        <v>1</v>
      </c>
      <c r="D828" s="10" t="s">
        <v>237</v>
      </c>
    </row>
    <row r="829" spans="1:32" ht="11.1" customHeight="1" x14ac:dyDescent="0.2">
      <c r="A829" s="16" t="s">
        <v>176</v>
      </c>
      <c r="B829" s="18">
        <v>1</v>
      </c>
      <c r="C829" s="25">
        <v>2</v>
      </c>
      <c r="D829" s="10" t="s">
        <v>237</v>
      </c>
    </row>
    <row r="830" spans="1:32" ht="11.1" customHeight="1" x14ac:dyDescent="0.2">
      <c r="A830" s="16" t="s">
        <v>62</v>
      </c>
      <c r="B830" s="18">
        <v>1</v>
      </c>
      <c r="C830" s="25">
        <v>3</v>
      </c>
      <c r="D830" s="10" t="s">
        <v>237</v>
      </c>
    </row>
    <row r="831" spans="1:32" ht="11.1" customHeight="1" x14ac:dyDescent="0.2">
      <c r="A831" s="16" t="s">
        <v>63</v>
      </c>
      <c r="B831" s="18">
        <v>1</v>
      </c>
      <c r="C831" s="25">
        <v>4</v>
      </c>
      <c r="D831" s="10" t="s">
        <v>237</v>
      </c>
      <c r="E831" s="4" t="s">
        <v>614</v>
      </c>
      <c r="F831" s="4" t="s">
        <v>570</v>
      </c>
      <c r="L831" s="16" t="s">
        <v>417</v>
      </c>
      <c r="N831" s="49" t="s">
        <v>623</v>
      </c>
      <c r="O831" s="16" t="s">
        <v>523</v>
      </c>
      <c r="P831" s="16" t="s">
        <v>385</v>
      </c>
      <c r="Q831" s="16" t="s">
        <v>245</v>
      </c>
    </row>
    <row r="832" spans="1:32" ht="11.1" customHeight="1" x14ac:dyDescent="0.2">
      <c r="A832" s="16" t="s">
        <v>172</v>
      </c>
      <c r="B832" s="18">
        <v>2</v>
      </c>
      <c r="C832" s="25">
        <v>1</v>
      </c>
      <c r="D832" s="9" t="s">
        <v>238</v>
      </c>
      <c r="H832" s="16" t="s">
        <v>504</v>
      </c>
      <c r="K832" s="56" t="s">
        <v>245</v>
      </c>
    </row>
    <row r="833" spans="1:34" ht="11.1" customHeight="1" x14ac:dyDescent="0.2">
      <c r="A833" s="16" t="s">
        <v>177</v>
      </c>
      <c r="B833" s="18">
        <v>2</v>
      </c>
      <c r="C833" s="25">
        <v>2</v>
      </c>
      <c r="D833" s="9" t="s">
        <v>238</v>
      </c>
    </row>
    <row r="834" spans="1:34" ht="11.1" customHeight="1" x14ac:dyDescent="0.2">
      <c r="A834" s="16" t="s">
        <v>178</v>
      </c>
      <c r="B834" s="18">
        <v>2</v>
      </c>
      <c r="C834" s="25">
        <v>3</v>
      </c>
      <c r="D834" s="9" t="s">
        <v>238</v>
      </c>
    </row>
    <row r="835" spans="1:34" ht="11.1" customHeight="1" x14ac:dyDescent="0.2">
      <c r="A835" s="16" t="s">
        <v>179</v>
      </c>
      <c r="B835" s="18">
        <v>2</v>
      </c>
      <c r="C835" s="25">
        <v>4</v>
      </c>
      <c r="D835" s="9" t="s">
        <v>238</v>
      </c>
      <c r="G835" s="4" t="s">
        <v>614</v>
      </c>
    </row>
    <row r="836" spans="1:34" ht="11.1" customHeight="1" x14ac:dyDescent="0.2">
      <c r="A836" s="16" t="s">
        <v>4</v>
      </c>
    </row>
    <row r="838" spans="1:34" s="8" customFormat="1" ht="11.1" customHeight="1" x14ac:dyDescent="0.2">
      <c r="A838" s="8" t="s">
        <v>592</v>
      </c>
      <c r="B838" s="20"/>
      <c r="C838" s="27"/>
      <c r="D838" s="11" t="s">
        <v>240</v>
      </c>
      <c r="E838" s="12"/>
      <c r="F838" s="12"/>
      <c r="G838" s="12"/>
      <c r="J838" s="60"/>
      <c r="K838" s="55"/>
      <c r="W838" s="12"/>
      <c r="Z838" s="32"/>
      <c r="AA838" s="32"/>
      <c r="AB838" s="32"/>
      <c r="AC838" s="32"/>
      <c r="AD838" s="32"/>
      <c r="AE838" s="32"/>
      <c r="AF838" s="32"/>
    </row>
    <row r="839" spans="1:34" ht="11.1" customHeight="1" x14ac:dyDescent="0.2">
      <c r="A839" s="16" t="s">
        <v>248</v>
      </c>
      <c r="B839" s="18">
        <v>1</v>
      </c>
      <c r="C839" s="25">
        <v>1</v>
      </c>
      <c r="D839" s="10" t="s">
        <v>237</v>
      </c>
      <c r="O839" s="49"/>
      <c r="P839" s="49"/>
      <c r="Q839" s="49"/>
      <c r="R839" s="49"/>
      <c r="S839" s="49" t="s">
        <v>384</v>
      </c>
      <c r="T839" s="49" t="s">
        <v>426</v>
      </c>
      <c r="U839" s="49"/>
      <c r="V839" s="49"/>
      <c r="W839" s="46" t="s">
        <v>444</v>
      </c>
      <c r="X839" s="49" t="s">
        <v>451</v>
      </c>
      <c r="Y839" s="49"/>
      <c r="Z839" s="44"/>
      <c r="AA839" s="44"/>
      <c r="AB839" s="44"/>
      <c r="AC839" s="44" t="s">
        <v>524</v>
      </c>
      <c r="AD839" s="44"/>
      <c r="AE839" s="44"/>
      <c r="AF839" s="44"/>
    </row>
    <row r="840" spans="1:34" ht="11.1" customHeight="1" x14ac:dyDescent="0.25">
      <c r="A840" s="16" t="s">
        <v>270</v>
      </c>
      <c r="B840" s="18">
        <v>1</v>
      </c>
      <c r="C840" s="25">
        <v>2</v>
      </c>
      <c r="D840" s="10" t="s">
        <v>237</v>
      </c>
      <c r="M840" s="42" t="s">
        <v>427</v>
      </c>
      <c r="N840" s="49" t="s">
        <v>384</v>
      </c>
      <c r="O840" s="40"/>
      <c r="P840" s="40"/>
      <c r="Q840" s="40"/>
      <c r="R840" s="42" t="s">
        <v>384</v>
      </c>
      <c r="AH840" s="49"/>
    </row>
    <row r="841" spans="1:34" ht="11.1" customHeight="1" x14ac:dyDescent="0.2">
      <c r="A841" s="16" t="s">
        <v>250</v>
      </c>
      <c r="B841" s="18">
        <v>1</v>
      </c>
      <c r="C841" s="25">
        <v>3</v>
      </c>
      <c r="D841" s="10" t="s">
        <v>237</v>
      </c>
      <c r="L841" s="49" t="s">
        <v>412</v>
      </c>
      <c r="M841" s="49"/>
      <c r="N841" s="49" t="s">
        <v>385</v>
      </c>
      <c r="O841" s="49"/>
      <c r="P841" s="49"/>
      <c r="Q841" s="49"/>
      <c r="R841" s="49" t="s">
        <v>385</v>
      </c>
      <c r="S841" s="49" t="s">
        <v>429</v>
      </c>
      <c r="T841" s="49"/>
      <c r="U841" s="49" t="s">
        <v>414</v>
      </c>
      <c r="V841" s="49" t="s">
        <v>414</v>
      </c>
      <c r="W841" s="46"/>
      <c r="X841" s="49"/>
      <c r="Y841" s="49"/>
      <c r="Z841" s="44" t="s">
        <v>413</v>
      </c>
      <c r="AA841" s="44" t="s">
        <v>413</v>
      </c>
      <c r="AB841" s="44" t="s">
        <v>413</v>
      </c>
      <c r="AC841" s="44" t="s">
        <v>413</v>
      </c>
      <c r="AD841" s="44" t="s">
        <v>413</v>
      </c>
      <c r="AE841" s="44" t="s">
        <v>413</v>
      </c>
    </row>
    <row r="842" spans="1:34" ht="11.1" customHeight="1" x14ac:dyDescent="0.2">
      <c r="A842" s="16" t="s">
        <v>251</v>
      </c>
      <c r="B842" s="18">
        <v>1</v>
      </c>
      <c r="C842" s="25">
        <v>4</v>
      </c>
      <c r="D842" s="10" t="s">
        <v>237</v>
      </c>
      <c r="E842" s="4" t="s">
        <v>614</v>
      </c>
    </row>
    <row r="843" spans="1:34" ht="11.1" customHeight="1" x14ac:dyDescent="0.2">
      <c r="A843" s="16" t="s">
        <v>271</v>
      </c>
      <c r="B843" s="18">
        <v>1</v>
      </c>
      <c r="C843" s="25">
        <v>5</v>
      </c>
      <c r="F843" s="4" t="s">
        <v>569</v>
      </c>
    </row>
    <row r="844" spans="1:34" ht="11.1" customHeight="1" x14ac:dyDescent="0.25">
      <c r="A844" s="16" t="s">
        <v>272</v>
      </c>
      <c r="B844" s="18">
        <v>2</v>
      </c>
      <c r="C844" s="25">
        <v>1</v>
      </c>
      <c r="D844" s="9" t="s">
        <v>239</v>
      </c>
      <c r="H844" s="39" t="s">
        <v>504</v>
      </c>
      <c r="I844" s="38"/>
      <c r="K844" s="56" t="s">
        <v>245</v>
      </c>
    </row>
    <row r="845" spans="1:34" ht="11.1" customHeight="1" x14ac:dyDescent="0.25">
      <c r="A845" s="16" t="s">
        <v>273</v>
      </c>
      <c r="B845" s="18">
        <v>2</v>
      </c>
      <c r="C845" s="25">
        <v>2</v>
      </c>
      <c r="D845" s="9" t="s">
        <v>239</v>
      </c>
      <c r="H845" s="36"/>
      <c r="I845" s="37"/>
      <c r="L845" s="16" t="s">
        <v>494</v>
      </c>
      <c r="N845" s="49" t="s">
        <v>385</v>
      </c>
      <c r="R845" s="16" t="s">
        <v>433</v>
      </c>
      <c r="S845" s="16" t="s">
        <v>429</v>
      </c>
      <c r="U845" s="16">
        <v>0</v>
      </c>
      <c r="V845" s="16" t="s">
        <v>414</v>
      </c>
      <c r="W845" s="4" t="s">
        <v>443</v>
      </c>
      <c r="X845" s="16" t="s">
        <v>449</v>
      </c>
      <c r="AB845" s="33" t="s">
        <v>413</v>
      </c>
      <c r="AH845" s="49" t="s">
        <v>487</v>
      </c>
    </row>
    <row r="846" spans="1:34" ht="11.1" customHeight="1" x14ac:dyDescent="0.2">
      <c r="A846" s="16" t="s">
        <v>274</v>
      </c>
      <c r="B846" s="18">
        <v>2</v>
      </c>
      <c r="C846" s="25">
        <v>3</v>
      </c>
      <c r="D846" s="9" t="s">
        <v>239</v>
      </c>
      <c r="M846" s="16" t="s">
        <v>494</v>
      </c>
      <c r="N846" s="49" t="s">
        <v>384</v>
      </c>
      <c r="R846" s="16" t="s">
        <v>433</v>
      </c>
      <c r="S846" s="16" t="s">
        <v>384</v>
      </c>
      <c r="T846" s="16" t="s">
        <v>426</v>
      </c>
      <c r="W846" s="4" t="s">
        <v>444</v>
      </c>
      <c r="X846" s="16" t="s">
        <v>449</v>
      </c>
      <c r="Z846" s="33" t="s">
        <v>413</v>
      </c>
      <c r="AA846" s="33" t="s">
        <v>413</v>
      </c>
      <c r="AE846" s="33" t="s">
        <v>413</v>
      </c>
      <c r="AH846" s="49" t="s">
        <v>487</v>
      </c>
    </row>
    <row r="847" spans="1:34" ht="11.1" customHeight="1" x14ac:dyDescent="0.2">
      <c r="A847" s="16" t="s">
        <v>275</v>
      </c>
      <c r="B847" s="18">
        <v>2</v>
      </c>
      <c r="C847" s="25">
        <v>4</v>
      </c>
      <c r="D847" s="9" t="s">
        <v>239</v>
      </c>
      <c r="F847" s="4" t="s">
        <v>568</v>
      </c>
      <c r="O847" s="16" t="s">
        <v>424</v>
      </c>
      <c r="P847" s="16" t="s">
        <v>384</v>
      </c>
      <c r="Q847" s="16" t="s">
        <v>246</v>
      </c>
      <c r="R847" s="16" t="s">
        <v>433</v>
      </c>
      <c r="S847" s="16" t="s">
        <v>429</v>
      </c>
      <c r="V847" s="16" t="s">
        <v>414</v>
      </c>
      <c r="AD847" s="33" t="s">
        <v>533</v>
      </c>
      <c r="AH847" s="49" t="s">
        <v>487</v>
      </c>
    </row>
    <row r="848" spans="1:34" ht="11.1" customHeight="1" x14ac:dyDescent="0.2">
      <c r="A848" s="16" t="s">
        <v>267</v>
      </c>
      <c r="B848" s="18">
        <v>3</v>
      </c>
      <c r="C848" s="25">
        <v>1</v>
      </c>
      <c r="D848" s="9" t="s">
        <v>3</v>
      </c>
      <c r="H848" s="16" t="s">
        <v>242</v>
      </c>
      <c r="K848" s="56" t="s">
        <v>245</v>
      </c>
    </row>
    <row r="849" spans="1:34" ht="11.1" customHeight="1" x14ac:dyDescent="0.2">
      <c r="A849" s="16" t="s">
        <v>276</v>
      </c>
      <c r="B849" s="18">
        <v>3</v>
      </c>
      <c r="C849" s="25">
        <v>2</v>
      </c>
      <c r="D849" s="9" t="s">
        <v>3</v>
      </c>
      <c r="I849" s="16" t="s">
        <v>242</v>
      </c>
      <c r="J849" s="61" t="s">
        <v>548</v>
      </c>
      <c r="K849" s="56" t="s">
        <v>246</v>
      </c>
      <c r="AE849" s="44"/>
    </row>
    <row r="850" spans="1:34" ht="11.1" customHeight="1" x14ac:dyDescent="0.2">
      <c r="A850" s="16" t="s">
        <v>277</v>
      </c>
      <c r="B850" s="18">
        <v>3</v>
      </c>
      <c r="C850" s="25">
        <v>3</v>
      </c>
      <c r="D850" s="9" t="s">
        <v>3</v>
      </c>
      <c r="F850" s="4" t="s">
        <v>614</v>
      </c>
      <c r="G850" s="4" t="s">
        <v>571</v>
      </c>
    </row>
    <row r="851" spans="1:34" ht="11.1" customHeight="1" x14ac:dyDescent="0.25">
      <c r="A851" s="16" t="s">
        <v>260</v>
      </c>
      <c r="B851" s="18">
        <v>4</v>
      </c>
      <c r="C851" s="25">
        <v>1</v>
      </c>
      <c r="H851" s="16" t="s">
        <v>25</v>
      </c>
      <c r="K851" s="56" t="s">
        <v>245</v>
      </c>
      <c r="L851" s="40"/>
      <c r="M851" s="42"/>
      <c r="O851" s="42"/>
      <c r="P851" s="40"/>
      <c r="Q851" s="40"/>
      <c r="R851" s="42"/>
      <c r="S851" s="42"/>
      <c r="T851" s="42"/>
      <c r="U851" s="40"/>
      <c r="V851" s="40"/>
      <c r="W851" s="41"/>
      <c r="X851" s="42"/>
      <c r="Y851" s="40"/>
      <c r="Z851" s="44"/>
      <c r="AA851" s="44"/>
      <c r="AB851" s="40"/>
      <c r="AD851" s="40"/>
      <c r="AE851" s="40"/>
      <c r="AF851" s="44"/>
      <c r="AG851" s="40"/>
      <c r="AH851" s="40"/>
    </row>
    <row r="852" spans="1:34" ht="11.1" customHeight="1" x14ac:dyDescent="0.25">
      <c r="A852" s="16" t="s">
        <v>261</v>
      </c>
      <c r="B852" s="18">
        <v>4</v>
      </c>
      <c r="C852" s="25">
        <v>2</v>
      </c>
      <c r="I852" s="16" t="s">
        <v>25</v>
      </c>
      <c r="J852" s="61" t="s">
        <v>523</v>
      </c>
      <c r="K852" s="56" t="s">
        <v>246</v>
      </c>
      <c r="L852" s="40"/>
      <c r="S852" s="40"/>
      <c r="T852" s="40"/>
      <c r="U852" s="40"/>
      <c r="V852" s="40"/>
      <c r="W852" s="40"/>
      <c r="X852" s="40"/>
      <c r="Y852" s="40"/>
      <c r="Z852" s="40"/>
      <c r="AA852" s="40"/>
      <c r="AB852" s="40"/>
      <c r="AC852" s="52"/>
      <c r="AD852" s="40"/>
      <c r="AE852" s="40"/>
      <c r="AF852" s="40"/>
      <c r="AG852" s="40"/>
      <c r="AH852" s="42"/>
    </row>
    <row r="853" spans="1:34" ht="11.1" customHeight="1" x14ac:dyDescent="0.25">
      <c r="A853" s="16" t="s">
        <v>262</v>
      </c>
      <c r="B853" s="18">
        <v>4</v>
      </c>
      <c r="C853" s="25">
        <v>3</v>
      </c>
      <c r="H853" s="16" t="s">
        <v>25</v>
      </c>
      <c r="K853" s="56" t="s">
        <v>245</v>
      </c>
      <c r="L853" s="40"/>
      <c r="M853" s="40"/>
      <c r="N853" s="45"/>
      <c r="O853" s="40"/>
      <c r="P853" s="40"/>
      <c r="Q853" s="40"/>
      <c r="R853" s="40"/>
      <c r="S853" s="40"/>
      <c r="T853" s="40"/>
      <c r="U853" s="40"/>
      <c r="V853" s="40"/>
      <c r="W853" s="40"/>
      <c r="X853" s="40"/>
      <c r="Y853" s="40"/>
      <c r="Z853" s="40"/>
      <c r="AA853" s="40"/>
      <c r="AB853" s="40"/>
      <c r="AC853" s="52"/>
      <c r="AD853" s="40"/>
      <c r="AE853" s="40"/>
      <c r="AF853" s="40"/>
      <c r="AG853" s="40"/>
      <c r="AH853" s="40"/>
    </row>
    <row r="854" spans="1:34" ht="11.1" customHeight="1" x14ac:dyDescent="0.25">
      <c r="A854" s="16" t="s">
        <v>263</v>
      </c>
      <c r="B854" s="18">
        <v>4</v>
      </c>
      <c r="C854" s="25">
        <v>4</v>
      </c>
      <c r="I854" s="16" t="s">
        <v>25</v>
      </c>
      <c r="J854" s="61" t="s">
        <v>523</v>
      </c>
      <c r="K854" s="56" t="s">
        <v>246</v>
      </c>
      <c r="L854" s="42"/>
      <c r="M854" s="40"/>
      <c r="N854" s="45"/>
      <c r="O854" s="42"/>
      <c r="P854" s="40"/>
      <c r="Q854" s="40"/>
      <c r="R854" s="42"/>
      <c r="S854" s="42"/>
      <c r="T854" s="40"/>
      <c r="U854" s="42"/>
      <c r="V854" s="42"/>
      <c r="W854" s="41"/>
      <c r="X854" s="42"/>
      <c r="Y854" s="40"/>
      <c r="Z854" s="44"/>
      <c r="AA854" s="44"/>
      <c r="AB854" s="44"/>
      <c r="AD854" s="44"/>
      <c r="AE854" s="44"/>
      <c r="AF854" s="44"/>
      <c r="AG854" s="40"/>
      <c r="AH854" s="40"/>
    </row>
    <row r="855" spans="1:34" ht="11.1" customHeight="1" x14ac:dyDescent="0.2">
      <c r="A855" s="16" t="s">
        <v>264</v>
      </c>
      <c r="B855" s="18">
        <v>4</v>
      </c>
      <c r="C855" s="25">
        <v>5</v>
      </c>
      <c r="G855" s="4" t="s">
        <v>614</v>
      </c>
    </row>
    <row r="856" spans="1:34" ht="11.1" customHeight="1" x14ac:dyDescent="0.2">
      <c r="A856" s="16" t="s">
        <v>4</v>
      </c>
    </row>
    <row r="858" spans="1:34" s="8" customFormat="1" ht="11.1" customHeight="1" x14ac:dyDescent="0.2">
      <c r="A858" s="8" t="s">
        <v>593</v>
      </c>
      <c r="B858" s="20"/>
      <c r="C858" s="27"/>
      <c r="D858" s="11" t="s">
        <v>240</v>
      </c>
      <c r="E858" s="12"/>
      <c r="F858" s="12"/>
      <c r="G858" s="12"/>
      <c r="J858" s="60"/>
      <c r="K858" s="55"/>
      <c r="W858" s="12"/>
      <c r="Z858" s="32"/>
      <c r="AA858" s="32"/>
      <c r="AB858" s="32"/>
      <c r="AC858" s="32"/>
      <c r="AD858" s="32"/>
      <c r="AE858" s="32"/>
      <c r="AF858" s="32"/>
    </row>
    <row r="859" spans="1:34" ht="11.1" customHeight="1" x14ac:dyDescent="0.2">
      <c r="A859" s="16" t="s">
        <v>248</v>
      </c>
      <c r="B859" s="18">
        <v>1</v>
      </c>
      <c r="C859" s="25">
        <v>1</v>
      </c>
      <c r="D859" s="10" t="s">
        <v>237</v>
      </c>
      <c r="R859" s="49" t="s">
        <v>433</v>
      </c>
      <c r="S859" s="49" t="s">
        <v>384</v>
      </c>
      <c r="T859" s="49" t="s">
        <v>426</v>
      </c>
      <c r="U859" s="49"/>
      <c r="V859" s="49"/>
      <c r="W859" s="46" t="s">
        <v>444</v>
      </c>
      <c r="X859" s="49" t="s">
        <v>451</v>
      </c>
      <c r="Y859" s="49"/>
      <c r="Z859" s="44"/>
      <c r="AA859" s="44"/>
      <c r="AB859" s="44"/>
      <c r="AC859" s="44" t="s">
        <v>524</v>
      </c>
      <c r="AD859" s="44"/>
      <c r="AE859" s="44"/>
      <c r="AF859" s="44"/>
    </row>
    <row r="860" spans="1:34" ht="11.1" customHeight="1" x14ac:dyDescent="0.25">
      <c r="A860" s="16" t="s">
        <v>278</v>
      </c>
      <c r="B860" s="18">
        <v>1</v>
      </c>
      <c r="C860" s="25">
        <v>2</v>
      </c>
      <c r="D860" s="10" t="s">
        <v>237</v>
      </c>
      <c r="M860" s="49" t="s">
        <v>427</v>
      </c>
      <c r="N860" s="49" t="s">
        <v>384</v>
      </c>
      <c r="O860" s="45"/>
      <c r="P860" s="45"/>
      <c r="Q860" s="45"/>
      <c r="R860" s="49" t="s">
        <v>384</v>
      </c>
      <c r="S860" s="49"/>
      <c r="T860" s="49"/>
      <c r="U860" s="49"/>
      <c r="V860" s="49"/>
      <c r="W860" s="46"/>
      <c r="X860" s="49"/>
      <c r="Y860" s="49"/>
      <c r="Z860" s="44"/>
      <c r="AA860" s="44"/>
      <c r="AB860" s="44"/>
      <c r="AD860" s="44"/>
      <c r="AE860" s="44"/>
      <c r="AF860" s="44"/>
      <c r="AG860" s="49"/>
      <c r="AH860" s="49"/>
    </row>
    <row r="861" spans="1:34" ht="11.1" customHeight="1" x14ac:dyDescent="0.2">
      <c r="A861" s="16" t="s">
        <v>250</v>
      </c>
      <c r="B861" s="18">
        <v>1</v>
      </c>
      <c r="C861" s="25">
        <v>3</v>
      </c>
      <c r="D861" s="10" t="s">
        <v>237</v>
      </c>
      <c r="L861" s="49" t="s">
        <v>412</v>
      </c>
      <c r="M861" s="49"/>
      <c r="N861" s="49" t="s">
        <v>385</v>
      </c>
      <c r="O861" s="49"/>
      <c r="P861" s="49"/>
      <c r="Q861" s="49"/>
      <c r="R861" s="49" t="s">
        <v>385</v>
      </c>
      <c r="S861" s="49" t="s">
        <v>429</v>
      </c>
      <c r="T861" s="49"/>
      <c r="U861" s="49" t="s">
        <v>414</v>
      </c>
      <c r="V861" s="49" t="s">
        <v>414</v>
      </c>
      <c r="W861" s="46"/>
      <c r="X861" s="49"/>
      <c r="Y861" s="49"/>
      <c r="Z861" s="44" t="s">
        <v>413</v>
      </c>
      <c r="AA861" s="44" t="s">
        <v>413</v>
      </c>
      <c r="AB861" s="44" t="s">
        <v>413</v>
      </c>
      <c r="AC861" s="44" t="s">
        <v>413</v>
      </c>
      <c r="AD861" s="44" t="s">
        <v>413</v>
      </c>
      <c r="AE861" s="44" t="s">
        <v>413</v>
      </c>
    </row>
    <row r="862" spans="1:34" ht="11.1" customHeight="1" x14ac:dyDescent="0.2">
      <c r="A862" s="16" t="s">
        <v>251</v>
      </c>
      <c r="B862" s="18">
        <v>1</v>
      </c>
      <c r="C862" s="25">
        <v>4</v>
      </c>
      <c r="D862" s="10" t="s">
        <v>237</v>
      </c>
      <c r="E862" s="4" t="s">
        <v>614</v>
      </c>
      <c r="L862" s="49" t="s">
        <v>494</v>
      </c>
      <c r="M862" s="49"/>
      <c r="N862" s="49" t="s">
        <v>385</v>
      </c>
      <c r="O862" s="49"/>
      <c r="P862" s="49"/>
      <c r="Q862" s="49"/>
      <c r="R862" s="49" t="s">
        <v>433</v>
      </c>
      <c r="S862" s="49" t="s">
        <v>429</v>
      </c>
      <c r="T862" s="49"/>
      <c r="U862" s="49">
        <v>0</v>
      </c>
      <c r="V862" s="49" t="s">
        <v>414</v>
      </c>
      <c r="W862" s="46" t="s">
        <v>443</v>
      </c>
      <c r="X862" s="49" t="s">
        <v>449</v>
      </c>
      <c r="Y862" s="49"/>
      <c r="Z862" s="44"/>
      <c r="AA862" s="44"/>
      <c r="AB862" s="44" t="s">
        <v>413</v>
      </c>
      <c r="AD862" s="44"/>
      <c r="AE862" s="44"/>
      <c r="AF862" s="44"/>
      <c r="AG862" s="49"/>
      <c r="AH862" s="49" t="s">
        <v>487</v>
      </c>
    </row>
    <row r="863" spans="1:34" ht="11.1" customHeight="1" x14ac:dyDescent="0.2">
      <c r="A863" s="16" t="s">
        <v>271</v>
      </c>
      <c r="B863" s="18">
        <v>1</v>
      </c>
      <c r="C863" s="25">
        <v>5</v>
      </c>
      <c r="F863" s="4" t="s">
        <v>567</v>
      </c>
      <c r="M863" s="49" t="s">
        <v>494</v>
      </c>
      <c r="N863" s="49" t="s">
        <v>384</v>
      </c>
      <c r="O863" s="49"/>
      <c r="P863" s="49"/>
      <c r="Q863" s="49"/>
      <c r="R863" s="49" t="s">
        <v>433</v>
      </c>
      <c r="S863" s="49" t="s">
        <v>384</v>
      </c>
      <c r="T863" s="49" t="s">
        <v>426</v>
      </c>
      <c r="U863" s="49"/>
      <c r="V863" s="49"/>
      <c r="W863" s="46" t="s">
        <v>444</v>
      </c>
      <c r="X863" s="49" t="s">
        <v>449</v>
      </c>
      <c r="Y863" s="49"/>
      <c r="Z863" s="44" t="s">
        <v>413</v>
      </c>
      <c r="AA863" s="44" t="s">
        <v>413</v>
      </c>
      <c r="AB863" s="44"/>
      <c r="AD863" s="44"/>
      <c r="AE863" s="44"/>
      <c r="AF863" s="44"/>
      <c r="AG863" s="49"/>
      <c r="AH863" s="49" t="s">
        <v>487</v>
      </c>
    </row>
    <row r="864" spans="1:34" ht="11.1" customHeight="1" x14ac:dyDescent="0.2">
      <c r="A864" s="16" t="s">
        <v>272</v>
      </c>
      <c r="B864" s="50">
        <v>2</v>
      </c>
      <c r="C864" s="51">
        <v>1</v>
      </c>
      <c r="D864" s="48" t="s">
        <v>1</v>
      </c>
      <c r="H864" s="49" t="s">
        <v>242</v>
      </c>
      <c r="I864" s="49"/>
      <c r="K864" s="56" t="s">
        <v>245</v>
      </c>
    </row>
    <row r="865" spans="1:32" ht="11.1" customHeight="1" x14ac:dyDescent="0.2">
      <c r="A865" s="16" t="s">
        <v>254</v>
      </c>
      <c r="B865" s="50">
        <v>2</v>
      </c>
      <c r="C865" s="51">
        <v>2</v>
      </c>
      <c r="D865" s="48" t="s">
        <v>1</v>
      </c>
      <c r="H865" s="49"/>
      <c r="I865" s="49" t="s">
        <v>242</v>
      </c>
      <c r="J865" s="61" t="s">
        <v>548</v>
      </c>
      <c r="K865" s="56" t="s">
        <v>246</v>
      </c>
    </row>
    <row r="866" spans="1:32" ht="11.1" customHeight="1" x14ac:dyDescent="0.2">
      <c r="A866" s="16" t="s">
        <v>279</v>
      </c>
      <c r="B866" s="50">
        <v>2</v>
      </c>
      <c r="C866" s="51">
        <v>3</v>
      </c>
      <c r="D866" s="48" t="s">
        <v>1</v>
      </c>
      <c r="F866" s="4" t="s">
        <v>570</v>
      </c>
      <c r="L866" s="16" t="s">
        <v>443</v>
      </c>
      <c r="N866" s="49" t="s">
        <v>545</v>
      </c>
      <c r="O866" s="49" t="s">
        <v>424</v>
      </c>
      <c r="S866" s="16" t="s">
        <v>429</v>
      </c>
      <c r="V866" s="16" t="s">
        <v>414</v>
      </c>
    </row>
    <row r="867" spans="1:32" ht="11.1" customHeight="1" x14ac:dyDescent="0.2">
      <c r="A867" s="16" t="s">
        <v>266</v>
      </c>
      <c r="B867" s="50">
        <v>3</v>
      </c>
      <c r="C867" s="51">
        <v>1</v>
      </c>
      <c r="D867" s="48" t="s">
        <v>238</v>
      </c>
      <c r="H867" s="16" t="s">
        <v>504</v>
      </c>
      <c r="K867" s="56" t="s">
        <v>245</v>
      </c>
    </row>
    <row r="868" spans="1:32" ht="11.1" customHeight="1" x14ac:dyDescent="0.2">
      <c r="A868" s="16" t="s">
        <v>280</v>
      </c>
      <c r="B868" s="50">
        <v>3</v>
      </c>
      <c r="C868" s="51">
        <v>2</v>
      </c>
      <c r="D868" s="48" t="s">
        <v>238</v>
      </c>
      <c r="O868" s="16" t="s">
        <v>424</v>
      </c>
      <c r="P868" s="16" t="s">
        <v>384</v>
      </c>
      <c r="Q868" s="16" t="s">
        <v>246</v>
      </c>
      <c r="R868" s="16" t="s">
        <v>433</v>
      </c>
      <c r="S868" s="16" t="s">
        <v>429</v>
      </c>
      <c r="U868" s="16" t="s">
        <v>414</v>
      </c>
      <c r="W868" s="4" t="s">
        <v>443</v>
      </c>
      <c r="X868" s="16" t="s">
        <v>449</v>
      </c>
      <c r="AB868" s="33" t="s">
        <v>413</v>
      </c>
      <c r="AD868" s="33" t="s">
        <v>533</v>
      </c>
    </row>
    <row r="869" spans="1:32" ht="11.1" customHeight="1" x14ac:dyDescent="0.2">
      <c r="A869" s="16" t="s">
        <v>281</v>
      </c>
      <c r="B869" s="50">
        <v>3</v>
      </c>
      <c r="C869" s="51">
        <v>3</v>
      </c>
      <c r="D869" s="48" t="s">
        <v>238</v>
      </c>
      <c r="L869" s="49"/>
      <c r="R869" s="16" t="s">
        <v>433</v>
      </c>
      <c r="S869" s="16" t="s">
        <v>384</v>
      </c>
      <c r="T869" s="16" t="s">
        <v>426</v>
      </c>
      <c r="W869" s="4" t="s">
        <v>444</v>
      </c>
      <c r="X869" s="16" t="s">
        <v>449</v>
      </c>
      <c r="AE869" s="33" t="s">
        <v>413</v>
      </c>
    </row>
    <row r="870" spans="1:32" ht="11.1" customHeight="1" x14ac:dyDescent="0.2">
      <c r="A870" s="16" t="s">
        <v>282</v>
      </c>
      <c r="B870" s="50">
        <v>3</v>
      </c>
      <c r="C870" s="51">
        <v>4</v>
      </c>
      <c r="D870" s="48" t="s">
        <v>238</v>
      </c>
      <c r="F870" s="4" t="s">
        <v>614</v>
      </c>
      <c r="G870" s="4" t="s">
        <v>571</v>
      </c>
    </row>
    <row r="871" spans="1:32" ht="11.1" customHeight="1" x14ac:dyDescent="0.2">
      <c r="A871" s="16" t="s">
        <v>260</v>
      </c>
      <c r="B871" s="18">
        <v>4</v>
      </c>
      <c r="C871" s="25">
        <v>1</v>
      </c>
      <c r="D871" s="47"/>
      <c r="H871" s="49" t="s">
        <v>25</v>
      </c>
      <c r="I871" s="49"/>
      <c r="K871" s="56" t="s">
        <v>245</v>
      </c>
    </row>
    <row r="872" spans="1:32" ht="11.1" customHeight="1" x14ac:dyDescent="0.2">
      <c r="A872" s="16" t="s">
        <v>261</v>
      </c>
      <c r="B872" s="18">
        <v>4</v>
      </c>
      <c r="C872" s="25">
        <v>2</v>
      </c>
      <c r="D872" s="47"/>
      <c r="H872" s="49"/>
      <c r="I872" s="49" t="s">
        <v>25</v>
      </c>
      <c r="J872" s="61" t="s">
        <v>523</v>
      </c>
      <c r="K872" s="56" t="s">
        <v>246</v>
      </c>
    </row>
    <row r="873" spans="1:32" ht="11.1" customHeight="1" x14ac:dyDescent="0.2">
      <c r="A873" s="16" t="s">
        <v>262</v>
      </c>
      <c r="B873" s="18">
        <v>4</v>
      </c>
      <c r="C873" s="25">
        <v>3</v>
      </c>
      <c r="D873" s="47"/>
      <c r="H873" s="49" t="s">
        <v>25</v>
      </c>
      <c r="I873" s="49"/>
      <c r="K873" s="56" t="s">
        <v>245</v>
      </c>
    </row>
    <row r="874" spans="1:32" ht="11.1" customHeight="1" x14ac:dyDescent="0.2">
      <c r="A874" s="16" t="s">
        <v>263</v>
      </c>
      <c r="B874" s="18">
        <v>4</v>
      </c>
      <c r="C874" s="25">
        <v>4</v>
      </c>
      <c r="D874" s="47"/>
      <c r="H874" s="49"/>
      <c r="I874" s="49" t="s">
        <v>25</v>
      </c>
      <c r="J874" s="61" t="s">
        <v>523</v>
      </c>
      <c r="K874" s="56" t="s">
        <v>246</v>
      </c>
    </row>
    <row r="875" spans="1:32" ht="11.1" customHeight="1" x14ac:dyDescent="0.2">
      <c r="A875" s="16" t="s">
        <v>264</v>
      </c>
      <c r="B875" s="18">
        <v>4</v>
      </c>
      <c r="C875" s="25">
        <v>5</v>
      </c>
      <c r="D875" s="47"/>
      <c r="G875" s="4" t="s">
        <v>614</v>
      </c>
    </row>
    <row r="876" spans="1:32" ht="11.1" customHeight="1" x14ac:dyDescent="0.2">
      <c r="A876" s="16" t="s">
        <v>4</v>
      </c>
    </row>
    <row r="878" spans="1:32" s="3" customFormat="1" ht="11.1" customHeight="1" x14ac:dyDescent="0.2">
      <c r="A878" s="3" t="s">
        <v>180</v>
      </c>
      <c r="B878" s="19"/>
      <c r="C878" s="26"/>
      <c r="D878" s="6"/>
      <c r="E878" s="2"/>
      <c r="F878" s="2"/>
      <c r="G878" s="2"/>
      <c r="J878" s="59"/>
      <c r="K878" s="54"/>
      <c r="W878" s="2"/>
      <c r="Z878" s="31"/>
      <c r="AA878" s="31"/>
      <c r="AB878" s="31"/>
      <c r="AC878" s="31"/>
      <c r="AD878" s="31"/>
      <c r="AE878" s="31"/>
      <c r="AF878" s="31"/>
    </row>
    <row r="880" spans="1:32" s="8" customFormat="1" ht="11.1" customHeight="1" x14ac:dyDescent="0.2">
      <c r="A880" s="8" t="s">
        <v>364</v>
      </c>
      <c r="B880" s="20"/>
      <c r="C880" s="27"/>
      <c r="D880" s="11" t="s">
        <v>224</v>
      </c>
      <c r="E880" s="12"/>
      <c r="F880" s="12"/>
      <c r="G880" s="12"/>
      <c r="J880" s="60"/>
      <c r="K880" s="55"/>
      <c r="W880" s="12"/>
      <c r="Z880" s="32"/>
      <c r="AA880" s="32"/>
      <c r="AB880" s="32"/>
      <c r="AC880" s="32"/>
      <c r="AD880" s="32"/>
      <c r="AE880" s="32"/>
      <c r="AF880" s="32"/>
    </row>
    <row r="881" spans="1:34" ht="11.1" customHeight="1" x14ac:dyDescent="0.2">
      <c r="A881" s="16" t="s">
        <v>5</v>
      </c>
      <c r="B881" s="18">
        <v>1</v>
      </c>
      <c r="C881" s="25">
        <v>1</v>
      </c>
      <c r="D881" s="10" t="s">
        <v>237</v>
      </c>
    </row>
    <row r="882" spans="1:34" ht="11.1" customHeight="1" x14ac:dyDescent="0.2">
      <c r="A882" s="16" t="s">
        <v>181</v>
      </c>
      <c r="B882" s="18">
        <v>1</v>
      </c>
      <c r="C882" s="25">
        <v>2</v>
      </c>
      <c r="D882" s="10" t="s">
        <v>237</v>
      </c>
    </row>
    <row r="883" spans="1:34" ht="11.1" customHeight="1" x14ac:dyDescent="0.2">
      <c r="A883" s="16" t="s">
        <v>7</v>
      </c>
      <c r="B883" s="18">
        <v>1</v>
      </c>
      <c r="C883" s="25">
        <v>3</v>
      </c>
      <c r="D883" s="10" t="s">
        <v>237</v>
      </c>
    </row>
    <row r="884" spans="1:34" ht="11.1" customHeight="1" x14ac:dyDescent="0.2">
      <c r="A884" s="16" t="s">
        <v>8</v>
      </c>
      <c r="B884" s="18">
        <v>1</v>
      </c>
      <c r="C884" s="25">
        <v>4</v>
      </c>
      <c r="D884" s="10" t="s">
        <v>237</v>
      </c>
      <c r="E884" s="4" t="s">
        <v>614</v>
      </c>
      <c r="F884" s="4" t="s">
        <v>567</v>
      </c>
    </row>
    <row r="885" spans="1:34" ht="11.1" customHeight="1" x14ac:dyDescent="0.2">
      <c r="A885" s="16" t="s">
        <v>29</v>
      </c>
      <c r="B885" s="18">
        <v>2</v>
      </c>
      <c r="C885" s="25">
        <v>1</v>
      </c>
      <c r="D885" s="9" t="s">
        <v>1</v>
      </c>
      <c r="H885" s="16" t="s">
        <v>25</v>
      </c>
      <c r="K885" s="56" t="s">
        <v>245</v>
      </c>
    </row>
    <row r="886" spans="1:34" ht="11.1" customHeight="1" x14ac:dyDescent="0.2">
      <c r="A886" s="16" t="s">
        <v>30</v>
      </c>
      <c r="B886" s="18">
        <v>2</v>
      </c>
      <c r="C886" s="25">
        <v>2</v>
      </c>
      <c r="D886" s="9" t="s">
        <v>1</v>
      </c>
      <c r="I886" s="16" t="s">
        <v>25</v>
      </c>
      <c r="J886" s="61" t="s">
        <v>547</v>
      </c>
      <c r="K886" s="56" t="s">
        <v>246</v>
      </c>
    </row>
    <row r="887" spans="1:34" ht="11.1" customHeight="1" x14ac:dyDescent="0.2">
      <c r="A887" s="16" t="s">
        <v>31</v>
      </c>
      <c r="B887" s="18">
        <v>2</v>
      </c>
      <c r="C887" s="25">
        <v>3</v>
      </c>
      <c r="D887" s="9" t="s">
        <v>1</v>
      </c>
      <c r="F887" s="4" t="s">
        <v>567</v>
      </c>
      <c r="M887" s="16" t="s">
        <v>419</v>
      </c>
      <c r="N887" s="49" t="s">
        <v>544</v>
      </c>
      <c r="O887" s="16" t="s">
        <v>424</v>
      </c>
      <c r="P887" s="16" t="s">
        <v>384</v>
      </c>
      <c r="Q887" s="16" t="s">
        <v>246</v>
      </c>
    </row>
    <row r="888" spans="1:34" ht="11.1" customHeight="1" x14ac:dyDescent="0.2">
      <c r="A888" s="16" t="s">
        <v>51</v>
      </c>
      <c r="B888" s="18">
        <v>3</v>
      </c>
      <c r="C888" s="25">
        <v>1</v>
      </c>
      <c r="D888" s="9" t="s">
        <v>1</v>
      </c>
      <c r="H888" s="16" t="s">
        <v>25</v>
      </c>
      <c r="K888" s="56" t="s">
        <v>245</v>
      </c>
    </row>
    <row r="889" spans="1:34" ht="11.1" customHeight="1" x14ac:dyDescent="0.2">
      <c r="A889" s="16" t="s">
        <v>52</v>
      </c>
      <c r="B889" s="18">
        <v>3</v>
      </c>
      <c r="C889" s="25">
        <v>2</v>
      </c>
      <c r="D889" s="9" t="s">
        <v>1</v>
      </c>
      <c r="I889" s="16" t="s">
        <v>25</v>
      </c>
      <c r="J889" s="61" t="s">
        <v>547</v>
      </c>
      <c r="K889" s="56" t="s">
        <v>246</v>
      </c>
    </row>
    <row r="890" spans="1:34" ht="11.1" customHeight="1" x14ac:dyDescent="0.2">
      <c r="A890" s="16" t="s">
        <v>53</v>
      </c>
      <c r="B890" s="18">
        <v>3</v>
      </c>
      <c r="C890" s="25">
        <v>3</v>
      </c>
      <c r="D890" s="9" t="s">
        <v>1</v>
      </c>
      <c r="G890" s="4" t="s">
        <v>614</v>
      </c>
      <c r="H890" s="16" t="s">
        <v>418</v>
      </c>
      <c r="K890" s="56" t="s">
        <v>245</v>
      </c>
      <c r="M890" s="16" t="s">
        <v>245</v>
      </c>
      <c r="N890" s="49" t="s">
        <v>558</v>
      </c>
      <c r="O890" s="16" t="s">
        <v>424</v>
      </c>
      <c r="P890" s="16" t="s">
        <v>384</v>
      </c>
      <c r="Q890" s="16" t="s">
        <v>246</v>
      </c>
      <c r="AH890" s="16" t="s">
        <v>551</v>
      </c>
    </row>
    <row r="891" spans="1:34" ht="11.1" customHeight="1" x14ac:dyDescent="0.2">
      <c r="A891" s="16" t="s">
        <v>4</v>
      </c>
    </row>
    <row r="893" spans="1:34" s="8" customFormat="1" ht="11.1" customHeight="1" x14ac:dyDescent="0.2">
      <c r="A893" s="8" t="s">
        <v>365</v>
      </c>
      <c r="B893" s="20"/>
      <c r="C893" s="27"/>
      <c r="D893" s="11" t="s">
        <v>224</v>
      </c>
      <c r="E893" s="12"/>
      <c r="F893" s="12"/>
      <c r="G893" s="12"/>
      <c r="J893" s="60"/>
      <c r="K893" s="55"/>
      <c r="W893" s="12"/>
      <c r="Z893" s="32"/>
      <c r="AA893" s="32"/>
      <c r="AB893" s="32"/>
      <c r="AC893" s="32"/>
      <c r="AD893" s="32"/>
      <c r="AE893" s="32"/>
      <c r="AF893" s="32"/>
    </row>
    <row r="894" spans="1:34" ht="11.1" customHeight="1" x14ac:dyDescent="0.2">
      <c r="A894" s="16" t="s">
        <v>5</v>
      </c>
      <c r="B894" s="18">
        <v>1</v>
      </c>
      <c r="C894" s="25">
        <v>1</v>
      </c>
      <c r="D894" s="10" t="s">
        <v>237</v>
      </c>
    </row>
    <row r="895" spans="1:34" ht="11.1" customHeight="1" x14ac:dyDescent="0.2">
      <c r="A895" s="16" t="s">
        <v>182</v>
      </c>
      <c r="B895" s="18">
        <v>1</v>
      </c>
      <c r="C895" s="25">
        <v>2</v>
      </c>
      <c r="D895" s="10" t="s">
        <v>237</v>
      </c>
    </row>
    <row r="896" spans="1:34" ht="11.1" customHeight="1" x14ac:dyDescent="0.2">
      <c r="A896" s="16" t="s">
        <v>7</v>
      </c>
      <c r="B896" s="18">
        <v>1</v>
      </c>
      <c r="C896" s="25">
        <v>3</v>
      </c>
      <c r="D896" s="10" t="s">
        <v>237</v>
      </c>
      <c r="L896" s="49" t="s">
        <v>412</v>
      </c>
      <c r="M896" s="49"/>
      <c r="N896" s="49" t="s">
        <v>385</v>
      </c>
      <c r="O896" s="49"/>
      <c r="P896" s="49"/>
      <c r="Q896" s="49"/>
      <c r="R896" s="49" t="s">
        <v>385</v>
      </c>
      <c r="S896" s="49" t="s">
        <v>429</v>
      </c>
      <c r="T896" s="49"/>
      <c r="U896" s="49" t="s">
        <v>414</v>
      </c>
      <c r="V896" s="49" t="s">
        <v>414</v>
      </c>
      <c r="W896" s="46"/>
      <c r="X896" s="49"/>
      <c r="Y896" s="49"/>
      <c r="Z896" s="44" t="s">
        <v>413</v>
      </c>
      <c r="AA896" s="44" t="s">
        <v>413</v>
      </c>
      <c r="AB896" s="44" t="s">
        <v>413</v>
      </c>
      <c r="AC896" s="44" t="s">
        <v>413</v>
      </c>
      <c r="AD896" s="44" t="s">
        <v>413</v>
      </c>
      <c r="AE896" s="44" t="s">
        <v>413</v>
      </c>
    </row>
    <row r="897" spans="1:35" ht="11.1" customHeight="1" x14ac:dyDescent="0.2">
      <c r="A897" s="16" t="s">
        <v>8</v>
      </c>
      <c r="B897" s="18">
        <v>1</v>
      </c>
      <c r="C897" s="25">
        <v>4</v>
      </c>
      <c r="D897" s="10" t="s">
        <v>237</v>
      </c>
      <c r="E897" s="4" t="s">
        <v>614</v>
      </c>
      <c r="F897" s="4" t="s">
        <v>567</v>
      </c>
    </row>
    <row r="898" spans="1:35" ht="11.1" customHeight="1" x14ac:dyDescent="0.2">
      <c r="A898" s="16" t="s">
        <v>29</v>
      </c>
      <c r="B898" s="18">
        <v>2</v>
      </c>
      <c r="C898" s="25">
        <v>1</v>
      </c>
      <c r="D898" s="9" t="s">
        <v>1</v>
      </c>
      <c r="H898" s="16" t="s">
        <v>25</v>
      </c>
      <c r="K898" s="56" t="s">
        <v>245</v>
      </c>
    </row>
    <row r="899" spans="1:35" ht="11.1" customHeight="1" x14ac:dyDescent="0.2">
      <c r="A899" s="16" t="s">
        <v>30</v>
      </c>
      <c r="B899" s="18">
        <v>2</v>
      </c>
      <c r="C899" s="25">
        <v>2</v>
      </c>
      <c r="D899" s="9" t="s">
        <v>1</v>
      </c>
      <c r="I899" s="16" t="s">
        <v>25</v>
      </c>
      <c r="J899" s="61" t="s">
        <v>547</v>
      </c>
      <c r="K899" s="56" t="s">
        <v>246</v>
      </c>
    </row>
    <row r="900" spans="1:35" ht="11.1" customHeight="1" x14ac:dyDescent="0.2">
      <c r="A900" s="16" t="s">
        <v>31</v>
      </c>
      <c r="B900" s="18">
        <v>2</v>
      </c>
      <c r="C900" s="25">
        <v>3</v>
      </c>
      <c r="D900" s="9" t="s">
        <v>1</v>
      </c>
      <c r="F900" s="4" t="s">
        <v>567</v>
      </c>
      <c r="M900" s="16" t="s">
        <v>419</v>
      </c>
      <c r="N900" s="49" t="s">
        <v>544</v>
      </c>
      <c r="O900" s="16" t="s">
        <v>424</v>
      </c>
      <c r="P900" s="16" t="s">
        <v>384</v>
      </c>
      <c r="Q900" s="16" t="s">
        <v>246</v>
      </c>
    </row>
    <row r="901" spans="1:35" ht="11.1" customHeight="1" x14ac:dyDescent="0.2">
      <c r="A901" s="16" t="s">
        <v>51</v>
      </c>
      <c r="B901" s="18">
        <v>3</v>
      </c>
      <c r="C901" s="25">
        <v>1</v>
      </c>
      <c r="D901" s="9" t="s">
        <v>1</v>
      </c>
      <c r="H901" s="16" t="s">
        <v>25</v>
      </c>
      <c r="K901" s="56" t="s">
        <v>245</v>
      </c>
    </row>
    <row r="902" spans="1:35" ht="11.1" customHeight="1" x14ac:dyDescent="0.2">
      <c r="A902" s="16" t="s">
        <v>52</v>
      </c>
      <c r="B902" s="18">
        <v>3</v>
      </c>
      <c r="C902" s="25">
        <v>2</v>
      </c>
      <c r="D902" s="9" t="s">
        <v>1</v>
      </c>
      <c r="I902" s="16" t="s">
        <v>25</v>
      </c>
      <c r="J902" s="61" t="s">
        <v>547</v>
      </c>
      <c r="K902" s="56" t="s">
        <v>246</v>
      </c>
    </row>
    <row r="903" spans="1:35" ht="11.1" customHeight="1" x14ac:dyDescent="0.2">
      <c r="A903" s="16" t="s">
        <v>53</v>
      </c>
      <c r="B903" s="18">
        <v>3</v>
      </c>
      <c r="C903" s="25">
        <v>3</v>
      </c>
      <c r="D903" s="9" t="s">
        <v>1</v>
      </c>
      <c r="G903" s="4" t="s">
        <v>614</v>
      </c>
      <c r="H903" s="16" t="s">
        <v>421</v>
      </c>
      <c r="K903" s="56" t="s">
        <v>245</v>
      </c>
      <c r="M903" s="16" t="s">
        <v>552</v>
      </c>
      <c r="N903" s="49" t="s">
        <v>558</v>
      </c>
      <c r="O903" s="16" t="s">
        <v>424</v>
      </c>
      <c r="P903" s="16" t="s">
        <v>384</v>
      </c>
      <c r="Q903" s="16" t="s">
        <v>246</v>
      </c>
      <c r="AI903" s="16" t="s">
        <v>553</v>
      </c>
    </row>
    <row r="904" spans="1:35" ht="11.1" customHeight="1" x14ac:dyDescent="0.2">
      <c r="A904" s="16" t="s">
        <v>4</v>
      </c>
    </row>
    <row r="906" spans="1:35" s="8" customFormat="1" ht="11.1" customHeight="1" x14ac:dyDescent="0.2">
      <c r="A906" s="8" t="s">
        <v>366</v>
      </c>
      <c r="B906" s="20"/>
      <c r="C906" s="27"/>
      <c r="D906" s="11" t="s">
        <v>233</v>
      </c>
      <c r="E906" s="12"/>
      <c r="F906" s="12"/>
      <c r="G906" s="12"/>
      <c r="J906" s="60"/>
      <c r="K906" s="55"/>
      <c r="W906" s="12"/>
      <c r="Z906" s="32"/>
      <c r="AA906" s="32"/>
      <c r="AB906" s="32"/>
      <c r="AC906" s="32"/>
      <c r="AD906" s="32"/>
      <c r="AE906" s="32"/>
      <c r="AF906" s="32"/>
    </row>
    <row r="907" spans="1:35" ht="11.1" customHeight="1" x14ac:dyDescent="0.2">
      <c r="A907" s="16" t="s">
        <v>5</v>
      </c>
      <c r="B907" s="18">
        <v>1</v>
      </c>
      <c r="C907" s="25">
        <v>1</v>
      </c>
      <c r="D907" s="10" t="s">
        <v>237</v>
      </c>
    </row>
    <row r="908" spans="1:35" ht="11.1" customHeight="1" x14ac:dyDescent="0.2">
      <c r="A908" s="16" t="s">
        <v>183</v>
      </c>
      <c r="B908" s="18">
        <v>1</v>
      </c>
      <c r="C908" s="25">
        <v>2</v>
      </c>
      <c r="D908" s="10" t="s">
        <v>237</v>
      </c>
    </row>
    <row r="909" spans="1:35" ht="11.1" customHeight="1" x14ac:dyDescent="0.2">
      <c r="A909" s="16" t="s">
        <v>7</v>
      </c>
      <c r="B909" s="18">
        <v>1</v>
      </c>
      <c r="C909" s="25">
        <v>3</v>
      </c>
      <c r="D909" s="10" t="s">
        <v>237</v>
      </c>
      <c r="L909" s="49" t="s">
        <v>412</v>
      </c>
      <c r="M909" s="49"/>
      <c r="N909" s="49" t="s">
        <v>385</v>
      </c>
      <c r="O909" s="49"/>
      <c r="P909" s="49"/>
      <c r="Q909" s="49"/>
      <c r="R909" s="49" t="s">
        <v>385</v>
      </c>
      <c r="S909" s="49" t="s">
        <v>429</v>
      </c>
      <c r="T909" s="49"/>
      <c r="U909" s="49" t="s">
        <v>414</v>
      </c>
      <c r="V909" s="49" t="s">
        <v>414</v>
      </c>
      <c r="W909" s="46"/>
      <c r="X909" s="49"/>
      <c r="Y909" s="49"/>
      <c r="Z909" s="44" t="s">
        <v>413</v>
      </c>
      <c r="AA909" s="44" t="s">
        <v>413</v>
      </c>
      <c r="AB909" s="44" t="s">
        <v>413</v>
      </c>
      <c r="AC909" s="44" t="s">
        <v>413</v>
      </c>
      <c r="AD909" s="44" t="s">
        <v>413</v>
      </c>
      <c r="AE909" s="44" t="s">
        <v>413</v>
      </c>
    </row>
    <row r="910" spans="1:35" ht="11.1" customHeight="1" x14ac:dyDescent="0.2">
      <c r="A910" s="16" t="s">
        <v>8</v>
      </c>
      <c r="B910" s="18">
        <v>1</v>
      </c>
      <c r="C910" s="25">
        <v>4</v>
      </c>
      <c r="D910" s="10" t="s">
        <v>237</v>
      </c>
      <c r="E910" s="4" t="s">
        <v>614</v>
      </c>
      <c r="F910" s="4" t="s">
        <v>567</v>
      </c>
    </row>
    <row r="911" spans="1:35" ht="11.1" customHeight="1" x14ac:dyDescent="0.2">
      <c r="A911" s="16" t="s">
        <v>29</v>
      </c>
      <c r="B911" s="18">
        <v>2</v>
      </c>
      <c r="C911" s="25">
        <v>1</v>
      </c>
      <c r="D911" s="9" t="s">
        <v>1</v>
      </c>
      <c r="H911" s="16" t="s">
        <v>25</v>
      </c>
      <c r="K911" s="56" t="s">
        <v>245</v>
      </c>
    </row>
    <row r="912" spans="1:35" ht="11.1" customHeight="1" x14ac:dyDescent="0.2">
      <c r="A912" s="16" t="s">
        <v>30</v>
      </c>
      <c r="B912" s="18">
        <v>2</v>
      </c>
      <c r="C912" s="25">
        <v>2</v>
      </c>
      <c r="D912" s="9" t="s">
        <v>1</v>
      </c>
      <c r="I912" s="16" t="s">
        <v>25</v>
      </c>
      <c r="J912" s="61" t="s">
        <v>547</v>
      </c>
      <c r="K912" s="56" t="s">
        <v>246</v>
      </c>
    </row>
    <row r="913" spans="1:35" ht="11.1" customHeight="1" x14ac:dyDescent="0.2">
      <c r="A913" s="16" t="s">
        <v>31</v>
      </c>
      <c r="B913" s="18">
        <v>2</v>
      </c>
      <c r="C913" s="25">
        <v>3</v>
      </c>
      <c r="D913" s="9" t="s">
        <v>1</v>
      </c>
      <c r="F913" s="4" t="s">
        <v>614</v>
      </c>
    </row>
    <row r="914" spans="1:35" ht="11.1" customHeight="1" x14ac:dyDescent="0.2">
      <c r="A914" s="16" t="s">
        <v>40</v>
      </c>
      <c r="B914" s="18">
        <v>3</v>
      </c>
      <c r="C914" s="25">
        <v>1</v>
      </c>
      <c r="O914" s="16" t="s">
        <v>424</v>
      </c>
      <c r="P914" s="16" t="s">
        <v>384</v>
      </c>
      <c r="Q914" s="16" t="s">
        <v>246</v>
      </c>
      <c r="R914" s="16" t="s">
        <v>433</v>
      </c>
      <c r="S914" s="16" t="s">
        <v>429</v>
      </c>
      <c r="U914" s="16" t="s">
        <v>414</v>
      </c>
      <c r="Z914" s="33" t="s">
        <v>413</v>
      </c>
      <c r="AI914" s="16" t="s">
        <v>495</v>
      </c>
    </row>
    <row r="915" spans="1:35" ht="11.1" customHeight="1" x14ac:dyDescent="0.2">
      <c r="A915" s="16" t="s">
        <v>101</v>
      </c>
      <c r="B915" s="18">
        <v>3</v>
      </c>
      <c r="C915" s="25">
        <v>2</v>
      </c>
      <c r="L915" s="16" t="s">
        <v>496</v>
      </c>
      <c r="N915" s="49" t="s">
        <v>545</v>
      </c>
      <c r="O915" s="16" t="s">
        <v>424</v>
      </c>
      <c r="R915" s="16" t="s">
        <v>433</v>
      </c>
      <c r="S915" s="16" t="s">
        <v>429</v>
      </c>
      <c r="V915" s="16" t="s">
        <v>414</v>
      </c>
      <c r="W915" s="4" t="s">
        <v>443</v>
      </c>
      <c r="X915" s="16" t="s">
        <v>449</v>
      </c>
      <c r="AB915" s="33" t="s">
        <v>413</v>
      </c>
    </row>
    <row r="916" spans="1:35" ht="11.1" customHeight="1" x14ac:dyDescent="0.2">
      <c r="A916" s="16" t="s">
        <v>184</v>
      </c>
      <c r="B916" s="18">
        <v>3</v>
      </c>
      <c r="C916" s="25">
        <v>3</v>
      </c>
      <c r="M916" s="16" t="s">
        <v>419</v>
      </c>
      <c r="N916" s="49" t="s">
        <v>544</v>
      </c>
      <c r="O916" s="16" t="s">
        <v>423</v>
      </c>
      <c r="R916" s="16" t="s">
        <v>433</v>
      </c>
      <c r="S916" s="16" t="s">
        <v>384</v>
      </c>
      <c r="T916" s="16" t="s">
        <v>426</v>
      </c>
      <c r="W916" s="4" t="s">
        <v>444</v>
      </c>
      <c r="X916" s="16" t="s">
        <v>449</v>
      </c>
      <c r="AE916" s="33" t="s">
        <v>413</v>
      </c>
    </row>
    <row r="917" spans="1:35" ht="11.1" customHeight="1" x14ac:dyDescent="0.2">
      <c r="A917" s="16" t="s">
        <v>54</v>
      </c>
      <c r="B917" s="18">
        <v>3</v>
      </c>
      <c r="C917" s="25">
        <v>4</v>
      </c>
      <c r="L917" s="16" t="s">
        <v>497</v>
      </c>
      <c r="N917" s="49" t="s">
        <v>385</v>
      </c>
      <c r="R917" s="16" t="s">
        <v>433</v>
      </c>
      <c r="S917" s="16" t="s">
        <v>429</v>
      </c>
      <c r="U917" s="16">
        <v>0</v>
      </c>
      <c r="V917" s="16" t="s">
        <v>414</v>
      </c>
      <c r="W917" s="4" t="s">
        <v>443</v>
      </c>
      <c r="X917" s="16" t="s">
        <v>448</v>
      </c>
      <c r="AB917" s="33" t="s">
        <v>413</v>
      </c>
      <c r="AH917" s="35" t="s">
        <v>483</v>
      </c>
    </row>
    <row r="918" spans="1:35" ht="24" x14ac:dyDescent="0.2">
      <c r="A918" s="16" t="s">
        <v>185</v>
      </c>
      <c r="B918" s="18">
        <v>3</v>
      </c>
      <c r="C918" s="25">
        <v>5</v>
      </c>
      <c r="G918" s="4" t="s">
        <v>614</v>
      </c>
      <c r="H918" s="16" t="s">
        <v>418</v>
      </c>
      <c r="K918" s="56" t="s">
        <v>245</v>
      </c>
      <c r="M918" s="16" t="s">
        <v>245</v>
      </c>
      <c r="N918" s="49" t="s">
        <v>558</v>
      </c>
      <c r="R918" s="16" t="s">
        <v>433</v>
      </c>
      <c r="S918" s="16" t="s">
        <v>384</v>
      </c>
      <c r="T918" s="16" t="s">
        <v>426</v>
      </c>
      <c r="W918" s="4" t="s">
        <v>444</v>
      </c>
      <c r="X918" s="16" t="s">
        <v>448</v>
      </c>
      <c r="AH918" s="35" t="s">
        <v>550</v>
      </c>
    </row>
    <row r="919" spans="1:35" ht="11.1" customHeight="1" x14ac:dyDescent="0.2">
      <c r="A919" s="16" t="s">
        <v>4</v>
      </c>
    </row>
    <row r="921" spans="1:35" s="8" customFormat="1" ht="11.1" customHeight="1" x14ac:dyDescent="0.2">
      <c r="A921" s="8" t="s">
        <v>367</v>
      </c>
      <c r="B921" s="20"/>
      <c r="C921" s="27"/>
      <c r="D921" s="11" t="s">
        <v>234</v>
      </c>
      <c r="E921" s="12"/>
      <c r="F921" s="12"/>
      <c r="G921" s="12"/>
      <c r="J921" s="60"/>
      <c r="K921" s="55"/>
      <c r="W921" s="12"/>
      <c r="Z921" s="32"/>
      <c r="AA921" s="32"/>
      <c r="AB921" s="32"/>
      <c r="AC921" s="32"/>
      <c r="AD921" s="32"/>
      <c r="AE921" s="32"/>
      <c r="AF921" s="32"/>
    </row>
    <row r="922" spans="1:35" ht="11.1" customHeight="1" x14ac:dyDescent="0.2">
      <c r="A922" s="16" t="s">
        <v>5</v>
      </c>
      <c r="B922" s="18">
        <v>1</v>
      </c>
      <c r="C922" s="25">
        <v>1</v>
      </c>
      <c r="D922" s="10" t="s">
        <v>237</v>
      </c>
    </row>
    <row r="923" spans="1:35" ht="11.1" customHeight="1" x14ac:dyDescent="0.2">
      <c r="A923" s="16" t="s">
        <v>186</v>
      </c>
      <c r="B923" s="18">
        <v>1</v>
      </c>
      <c r="C923" s="25">
        <v>2</v>
      </c>
      <c r="D923" s="10" t="s">
        <v>237</v>
      </c>
    </row>
    <row r="924" spans="1:35" ht="11.1" customHeight="1" x14ac:dyDescent="0.2">
      <c r="A924" s="16" t="s">
        <v>7</v>
      </c>
      <c r="B924" s="18">
        <v>1</v>
      </c>
      <c r="C924" s="25">
        <v>3</v>
      </c>
      <c r="D924" s="10" t="s">
        <v>237</v>
      </c>
      <c r="L924" s="49" t="s">
        <v>412</v>
      </c>
      <c r="M924" s="49"/>
      <c r="N924" s="49" t="s">
        <v>385</v>
      </c>
      <c r="O924" s="49"/>
      <c r="P924" s="49"/>
      <c r="Q924" s="49"/>
      <c r="R924" s="49" t="s">
        <v>385</v>
      </c>
      <c r="S924" s="49" t="s">
        <v>429</v>
      </c>
      <c r="T924" s="49"/>
      <c r="U924" s="49" t="s">
        <v>414</v>
      </c>
      <c r="V924" s="49" t="s">
        <v>414</v>
      </c>
      <c r="W924" s="46"/>
      <c r="X924" s="49"/>
      <c r="Y924" s="49"/>
      <c r="Z924" s="44" t="s">
        <v>413</v>
      </c>
      <c r="AA924" s="44" t="s">
        <v>413</v>
      </c>
      <c r="AB924" s="44" t="s">
        <v>413</v>
      </c>
      <c r="AC924" s="44" t="s">
        <v>413</v>
      </c>
      <c r="AD924" s="44" t="s">
        <v>413</v>
      </c>
      <c r="AE924" s="44" t="s">
        <v>413</v>
      </c>
    </row>
    <row r="925" spans="1:35" ht="11.1" customHeight="1" x14ac:dyDescent="0.2">
      <c r="A925" s="16" t="s">
        <v>8</v>
      </c>
      <c r="B925" s="18">
        <v>1</v>
      </c>
      <c r="C925" s="25">
        <v>4</v>
      </c>
      <c r="D925" s="10" t="s">
        <v>237</v>
      </c>
      <c r="E925" s="4" t="s">
        <v>614</v>
      </c>
      <c r="F925" s="4" t="s">
        <v>567</v>
      </c>
      <c r="AH925" s="16" t="s">
        <v>500</v>
      </c>
      <c r="AI925" s="16" t="s">
        <v>564</v>
      </c>
    </row>
    <row r="926" spans="1:35" ht="11.1" customHeight="1" x14ac:dyDescent="0.2">
      <c r="A926" s="16" t="s">
        <v>29</v>
      </c>
      <c r="B926" s="18">
        <v>2</v>
      </c>
      <c r="C926" s="25">
        <v>1</v>
      </c>
      <c r="D926" s="9" t="s">
        <v>1</v>
      </c>
      <c r="H926" s="16" t="s">
        <v>25</v>
      </c>
      <c r="K926" s="56" t="s">
        <v>245</v>
      </c>
    </row>
    <row r="927" spans="1:35" ht="11.1" customHeight="1" x14ac:dyDescent="0.2">
      <c r="A927" s="16" t="s">
        <v>30</v>
      </c>
      <c r="B927" s="18">
        <v>2</v>
      </c>
      <c r="C927" s="25">
        <v>2</v>
      </c>
      <c r="D927" s="9" t="s">
        <v>1</v>
      </c>
      <c r="I927" s="16" t="s">
        <v>25</v>
      </c>
      <c r="J927" s="61" t="s">
        <v>547</v>
      </c>
      <c r="K927" s="56" t="s">
        <v>246</v>
      </c>
    </row>
    <row r="928" spans="1:35" ht="11.1" customHeight="1" x14ac:dyDescent="0.2">
      <c r="A928" s="16" t="s">
        <v>31</v>
      </c>
      <c r="B928" s="18">
        <v>2</v>
      </c>
      <c r="C928" s="25">
        <v>3</v>
      </c>
      <c r="D928" s="9" t="s">
        <v>1</v>
      </c>
      <c r="F928" s="4" t="s">
        <v>614</v>
      </c>
      <c r="G928" s="4" t="s">
        <v>285</v>
      </c>
    </row>
    <row r="929" spans="1:35" ht="11.1" customHeight="1" x14ac:dyDescent="0.2">
      <c r="A929" s="16" t="s">
        <v>40</v>
      </c>
      <c r="B929" s="18">
        <v>3</v>
      </c>
      <c r="C929" s="25">
        <v>1</v>
      </c>
      <c r="O929" s="16" t="s">
        <v>424</v>
      </c>
      <c r="P929" s="16" t="s">
        <v>384</v>
      </c>
      <c r="Q929" s="16" t="s">
        <v>246</v>
      </c>
      <c r="R929" s="16" t="s">
        <v>433</v>
      </c>
      <c r="S929" s="16" t="s">
        <v>429</v>
      </c>
      <c r="U929" s="16" t="s">
        <v>414</v>
      </c>
      <c r="Z929" s="33" t="s">
        <v>413</v>
      </c>
      <c r="AI929" s="16" t="s">
        <v>495</v>
      </c>
    </row>
    <row r="930" spans="1:35" ht="11.1" customHeight="1" x14ac:dyDescent="0.2">
      <c r="A930" s="16" t="s">
        <v>101</v>
      </c>
      <c r="B930" s="18">
        <v>3</v>
      </c>
      <c r="C930" s="25">
        <v>2</v>
      </c>
      <c r="L930" s="16" t="s">
        <v>496</v>
      </c>
      <c r="N930" s="49" t="s">
        <v>545</v>
      </c>
      <c r="O930" s="16" t="s">
        <v>424</v>
      </c>
      <c r="R930" s="16" t="s">
        <v>433</v>
      </c>
      <c r="S930" s="16" t="s">
        <v>429</v>
      </c>
      <c r="V930" s="16" t="s">
        <v>414</v>
      </c>
      <c r="W930" s="4" t="s">
        <v>443</v>
      </c>
      <c r="X930" s="16" t="s">
        <v>449</v>
      </c>
      <c r="AB930" s="33" t="s">
        <v>413</v>
      </c>
    </row>
    <row r="931" spans="1:35" ht="11.1" customHeight="1" x14ac:dyDescent="0.2">
      <c r="A931" s="16" t="s">
        <v>184</v>
      </c>
      <c r="B931" s="18">
        <v>3</v>
      </c>
      <c r="C931" s="25">
        <v>3</v>
      </c>
      <c r="M931" s="16" t="s">
        <v>419</v>
      </c>
      <c r="N931" s="49" t="s">
        <v>544</v>
      </c>
      <c r="O931" s="16" t="s">
        <v>423</v>
      </c>
      <c r="R931" s="16" t="s">
        <v>433</v>
      </c>
      <c r="S931" s="16" t="s">
        <v>384</v>
      </c>
      <c r="T931" s="16" t="s">
        <v>426</v>
      </c>
      <c r="W931" s="4" t="s">
        <v>444</v>
      </c>
      <c r="X931" s="16" t="s">
        <v>449</v>
      </c>
      <c r="AE931" s="33" t="s">
        <v>413</v>
      </c>
    </row>
    <row r="932" spans="1:35" ht="11.1" customHeight="1" x14ac:dyDescent="0.2">
      <c r="A932" s="16" t="s">
        <v>54</v>
      </c>
      <c r="B932" s="18">
        <v>3</v>
      </c>
      <c r="C932" s="25">
        <v>4</v>
      </c>
      <c r="L932" s="16" t="s">
        <v>497</v>
      </c>
      <c r="N932" s="49" t="s">
        <v>385</v>
      </c>
      <c r="R932" s="16" t="s">
        <v>433</v>
      </c>
      <c r="S932" s="16" t="s">
        <v>429</v>
      </c>
      <c r="U932" s="16">
        <v>0</v>
      </c>
      <c r="V932" s="16" t="s">
        <v>414</v>
      </c>
      <c r="W932" s="4" t="s">
        <v>443</v>
      </c>
      <c r="X932" s="16" t="s">
        <v>448</v>
      </c>
      <c r="AB932" s="33" t="s">
        <v>413</v>
      </c>
      <c r="AH932" s="35" t="s">
        <v>483</v>
      </c>
    </row>
    <row r="933" spans="1:35" ht="24" x14ac:dyDescent="0.2">
      <c r="A933" s="16" t="s">
        <v>185</v>
      </c>
      <c r="B933" s="18">
        <v>3</v>
      </c>
      <c r="C933" s="25">
        <v>5</v>
      </c>
      <c r="G933" s="4" t="s">
        <v>614</v>
      </c>
      <c r="H933" s="16" t="s">
        <v>418</v>
      </c>
      <c r="K933" s="56" t="s">
        <v>245</v>
      </c>
      <c r="M933" s="16" t="s">
        <v>245</v>
      </c>
      <c r="N933" s="49" t="s">
        <v>558</v>
      </c>
      <c r="R933" s="16" t="s">
        <v>433</v>
      </c>
      <c r="S933" s="16" t="s">
        <v>384</v>
      </c>
      <c r="T933" s="16" t="s">
        <v>426</v>
      </c>
      <c r="W933" s="4" t="s">
        <v>444</v>
      </c>
      <c r="X933" s="16" t="s">
        <v>448</v>
      </c>
      <c r="AH933" s="35" t="s">
        <v>550</v>
      </c>
    </row>
    <row r="934" spans="1:35" ht="11.1" customHeight="1" x14ac:dyDescent="0.2">
      <c r="A934" s="16" t="s">
        <v>4</v>
      </c>
    </row>
    <row r="936" spans="1:35" s="8" customFormat="1" ht="11.1" customHeight="1" x14ac:dyDescent="0.2">
      <c r="A936" s="8" t="s">
        <v>368</v>
      </c>
      <c r="B936" s="20"/>
      <c r="C936" s="27"/>
      <c r="D936" s="11">
        <v>4</v>
      </c>
      <c r="E936" s="12"/>
      <c r="F936" s="12"/>
      <c r="G936" s="12"/>
      <c r="J936" s="60"/>
      <c r="K936" s="55"/>
      <c r="W936" s="12"/>
      <c r="Z936" s="32"/>
      <c r="AA936" s="32"/>
      <c r="AB936" s="32"/>
      <c r="AC936" s="32"/>
      <c r="AD936" s="32"/>
      <c r="AE936" s="32"/>
      <c r="AF936" s="32"/>
    </row>
    <row r="937" spans="1:35" ht="11.1" customHeight="1" x14ac:dyDescent="0.2">
      <c r="A937" s="16" t="s">
        <v>5</v>
      </c>
      <c r="B937" s="18">
        <v>1</v>
      </c>
      <c r="C937" s="25">
        <v>1</v>
      </c>
      <c r="D937" s="10" t="s">
        <v>237</v>
      </c>
    </row>
    <row r="938" spans="1:35" ht="11.1" customHeight="1" x14ac:dyDescent="0.2">
      <c r="A938" s="16" t="s">
        <v>187</v>
      </c>
      <c r="B938" s="18">
        <v>1</v>
      </c>
      <c r="C938" s="25">
        <v>2</v>
      </c>
      <c r="D938" s="10" t="s">
        <v>237</v>
      </c>
    </row>
    <row r="939" spans="1:35" ht="11.1" customHeight="1" x14ac:dyDescent="0.2">
      <c r="A939" s="16" t="s">
        <v>7</v>
      </c>
      <c r="B939" s="18">
        <v>1</v>
      </c>
      <c r="C939" s="25">
        <v>3</v>
      </c>
      <c r="D939" s="10" t="s">
        <v>237</v>
      </c>
    </row>
    <row r="940" spans="1:35" ht="11.1" customHeight="1" x14ac:dyDescent="0.2">
      <c r="A940" s="16" t="s">
        <v>8</v>
      </c>
      <c r="B940" s="18">
        <v>1</v>
      </c>
      <c r="C940" s="25">
        <v>4</v>
      </c>
      <c r="D940" s="10" t="s">
        <v>237</v>
      </c>
      <c r="E940" s="4" t="s">
        <v>614</v>
      </c>
      <c r="G940" s="4" t="s">
        <v>614</v>
      </c>
      <c r="H940" s="16" t="s">
        <v>242</v>
      </c>
      <c r="K940" s="56" t="s">
        <v>245</v>
      </c>
      <c r="AH940" s="16" t="s">
        <v>551</v>
      </c>
    </row>
    <row r="941" spans="1:35" ht="11.1" customHeight="1" x14ac:dyDescent="0.2">
      <c r="A941" s="16" t="s">
        <v>4</v>
      </c>
    </row>
    <row r="943" spans="1:35" s="8" customFormat="1" ht="11.1" customHeight="1" x14ac:dyDescent="0.2">
      <c r="A943" s="8" t="s">
        <v>369</v>
      </c>
      <c r="B943" s="20"/>
      <c r="C943" s="27"/>
      <c r="D943" s="11" t="s">
        <v>235</v>
      </c>
      <c r="E943" s="12"/>
      <c r="F943" s="12"/>
      <c r="G943" s="12"/>
      <c r="J943" s="60"/>
      <c r="K943" s="55"/>
      <c r="W943" s="12"/>
      <c r="Z943" s="32"/>
      <c r="AA943" s="32"/>
      <c r="AB943" s="32"/>
      <c r="AC943" s="32"/>
      <c r="AD943" s="32"/>
      <c r="AE943" s="32"/>
      <c r="AF943" s="32"/>
    </row>
    <row r="944" spans="1:35" ht="11.1" customHeight="1" x14ac:dyDescent="0.2">
      <c r="A944" s="16" t="s">
        <v>5</v>
      </c>
      <c r="B944" s="18">
        <v>1</v>
      </c>
      <c r="C944" s="25">
        <v>1</v>
      </c>
      <c r="D944" s="10" t="s">
        <v>237</v>
      </c>
    </row>
    <row r="945" spans="1:35" ht="11.1" customHeight="1" x14ac:dyDescent="0.2">
      <c r="A945" s="16" t="s">
        <v>188</v>
      </c>
      <c r="B945" s="18">
        <v>1</v>
      </c>
      <c r="C945" s="25">
        <v>2</v>
      </c>
      <c r="D945" s="10" t="s">
        <v>237</v>
      </c>
    </row>
    <row r="946" spans="1:35" ht="11.1" customHeight="1" x14ac:dyDescent="0.2">
      <c r="A946" s="16" t="s">
        <v>7</v>
      </c>
      <c r="B946" s="18">
        <v>1</v>
      </c>
      <c r="C946" s="25">
        <v>3</v>
      </c>
      <c r="D946" s="10" t="s">
        <v>237</v>
      </c>
      <c r="L946" s="49" t="s">
        <v>412</v>
      </c>
      <c r="M946" s="49"/>
      <c r="N946" s="49" t="s">
        <v>385</v>
      </c>
      <c r="O946" s="49"/>
      <c r="P946" s="49"/>
      <c r="Q946" s="49"/>
      <c r="R946" s="49" t="s">
        <v>385</v>
      </c>
      <c r="S946" s="49" t="s">
        <v>429</v>
      </c>
      <c r="T946" s="49"/>
      <c r="U946" s="49" t="s">
        <v>414</v>
      </c>
      <c r="V946" s="49" t="s">
        <v>414</v>
      </c>
      <c r="W946" s="46"/>
      <c r="X946" s="49"/>
      <c r="Y946" s="49"/>
      <c r="Z946" s="44" t="s">
        <v>413</v>
      </c>
      <c r="AA946" s="44" t="s">
        <v>413</v>
      </c>
      <c r="AB946" s="44" t="s">
        <v>413</v>
      </c>
      <c r="AC946" s="44" t="s">
        <v>413</v>
      </c>
      <c r="AD946" s="44" t="s">
        <v>413</v>
      </c>
      <c r="AE946" s="44" t="s">
        <v>413</v>
      </c>
    </row>
    <row r="947" spans="1:35" ht="11.1" customHeight="1" x14ac:dyDescent="0.2">
      <c r="A947" s="16" t="s">
        <v>8</v>
      </c>
      <c r="B947" s="18">
        <v>1</v>
      </c>
      <c r="C947" s="25">
        <v>4</v>
      </c>
      <c r="D947" s="10" t="s">
        <v>237</v>
      </c>
      <c r="E947" s="4" t="s">
        <v>614</v>
      </c>
      <c r="L947" s="16" t="s">
        <v>494</v>
      </c>
      <c r="N947" s="49" t="s">
        <v>560</v>
      </c>
      <c r="R947" s="16" t="s">
        <v>433</v>
      </c>
      <c r="S947" s="16" t="s">
        <v>429</v>
      </c>
      <c r="U947" s="16">
        <v>0</v>
      </c>
      <c r="V947" s="16" t="s">
        <v>414</v>
      </c>
      <c r="W947" s="4" t="s">
        <v>443</v>
      </c>
      <c r="X947" s="16" t="s">
        <v>449</v>
      </c>
      <c r="AB947" s="33" t="s">
        <v>413</v>
      </c>
      <c r="AH947" s="16" t="s">
        <v>487</v>
      </c>
      <c r="AI947" s="16" t="s">
        <v>498</v>
      </c>
    </row>
    <row r="948" spans="1:35" ht="11.1" customHeight="1" x14ac:dyDescent="0.2">
      <c r="A948" s="16" t="s">
        <v>95</v>
      </c>
      <c r="B948" s="18">
        <v>1</v>
      </c>
      <c r="C948" s="25">
        <v>5</v>
      </c>
      <c r="F948" s="4" t="s">
        <v>567</v>
      </c>
      <c r="M948" s="16" t="s">
        <v>494</v>
      </c>
      <c r="N948" s="49" t="s">
        <v>384</v>
      </c>
      <c r="R948" s="16" t="s">
        <v>433</v>
      </c>
      <c r="S948" s="16" t="s">
        <v>384</v>
      </c>
      <c r="T948" s="16" t="s">
        <v>426</v>
      </c>
      <c r="W948" s="4" t="s">
        <v>444</v>
      </c>
      <c r="X948" s="16" t="s">
        <v>449</v>
      </c>
      <c r="Z948" s="33" t="s">
        <v>413</v>
      </c>
      <c r="AH948" s="16" t="s">
        <v>487</v>
      </c>
    </row>
    <row r="949" spans="1:35" ht="11.1" customHeight="1" x14ac:dyDescent="0.2">
      <c r="A949" s="16" t="s">
        <v>189</v>
      </c>
      <c r="B949" s="18">
        <v>2</v>
      </c>
      <c r="C949" s="25">
        <v>1</v>
      </c>
      <c r="D949" s="9" t="s">
        <v>1</v>
      </c>
      <c r="H949" s="16" t="s">
        <v>25</v>
      </c>
      <c r="K949" s="56" t="s">
        <v>245</v>
      </c>
    </row>
    <row r="950" spans="1:35" ht="11.1" customHeight="1" x14ac:dyDescent="0.2">
      <c r="A950" s="16" t="s">
        <v>31</v>
      </c>
      <c r="B950" s="18">
        <v>2</v>
      </c>
      <c r="C950" s="25">
        <v>2</v>
      </c>
      <c r="D950" s="9" t="s">
        <v>1</v>
      </c>
      <c r="I950" s="16" t="s">
        <v>25</v>
      </c>
      <c r="J950" s="61" t="s">
        <v>547</v>
      </c>
      <c r="K950" s="56" t="s">
        <v>246</v>
      </c>
    </row>
    <row r="951" spans="1:35" ht="11.1" customHeight="1" x14ac:dyDescent="0.2">
      <c r="A951" s="16" t="s">
        <v>190</v>
      </c>
      <c r="B951" s="18">
        <v>2</v>
      </c>
      <c r="C951" s="25">
        <v>3</v>
      </c>
      <c r="D951" s="9" t="s">
        <v>1</v>
      </c>
      <c r="F951" s="4" t="s">
        <v>614</v>
      </c>
      <c r="G951" s="4" t="s">
        <v>499</v>
      </c>
    </row>
    <row r="952" spans="1:35" ht="11.1" customHeight="1" x14ac:dyDescent="0.2">
      <c r="A952" s="16" t="s">
        <v>101</v>
      </c>
      <c r="B952" s="18">
        <v>3</v>
      </c>
      <c r="C952" s="25">
        <v>1</v>
      </c>
      <c r="O952" s="16" t="s">
        <v>424</v>
      </c>
      <c r="P952" s="16" t="s">
        <v>384</v>
      </c>
      <c r="Q952" s="16" t="s">
        <v>246</v>
      </c>
      <c r="R952" s="16" t="s">
        <v>433</v>
      </c>
      <c r="S952" s="16" t="s">
        <v>429</v>
      </c>
      <c r="U952" s="16" t="s">
        <v>414</v>
      </c>
      <c r="Z952" s="33" t="s">
        <v>413</v>
      </c>
      <c r="AI952" s="16" t="s">
        <v>495</v>
      </c>
    </row>
    <row r="953" spans="1:35" ht="11.1" customHeight="1" x14ac:dyDescent="0.2">
      <c r="A953" s="16" t="s">
        <v>184</v>
      </c>
      <c r="B953" s="18">
        <v>3</v>
      </c>
      <c r="C953" s="25">
        <v>2</v>
      </c>
      <c r="L953" s="16" t="s">
        <v>496</v>
      </c>
      <c r="N953" s="49" t="s">
        <v>545</v>
      </c>
      <c r="O953" s="16" t="s">
        <v>424</v>
      </c>
      <c r="R953" s="16" t="s">
        <v>433</v>
      </c>
      <c r="S953" s="16" t="s">
        <v>429</v>
      </c>
      <c r="V953" s="16" t="s">
        <v>414</v>
      </c>
      <c r="W953" s="4" t="s">
        <v>443</v>
      </c>
      <c r="X953" s="16" t="s">
        <v>449</v>
      </c>
      <c r="AB953" s="33" t="s">
        <v>413</v>
      </c>
    </row>
    <row r="954" spans="1:35" ht="11.1" customHeight="1" x14ac:dyDescent="0.2">
      <c r="A954" s="16" t="s">
        <v>54</v>
      </c>
      <c r="B954" s="18">
        <v>3</v>
      </c>
      <c r="C954" s="25">
        <v>3</v>
      </c>
      <c r="M954" s="16" t="s">
        <v>419</v>
      </c>
      <c r="N954" s="49" t="s">
        <v>544</v>
      </c>
      <c r="O954" s="16" t="s">
        <v>423</v>
      </c>
      <c r="R954" s="16" t="s">
        <v>433</v>
      </c>
      <c r="S954" s="16" t="s">
        <v>384</v>
      </c>
      <c r="T954" s="16" t="s">
        <v>426</v>
      </c>
      <c r="W954" s="4" t="s">
        <v>444</v>
      </c>
      <c r="X954" s="16" t="s">
        <v>449</v>
      </c>
      <c r="AE954" s="33" t="s">
        <v>413</v>
      </c>
    </row>
    <row r="955" spans="1:35" ht="11.1" customHeight="1" x14ac:dyDescent="0.2">
      <c r="A955" s="16" t="s">
        <v>185</v>
      </c>
      <c r="B955" s="18">
        <v>3</v>
      </c>
      <c r="C955" s="25">
        <v>4</v>
      </c>
      <c r="L955" s="16" t="s">
        <v>497</v>
      </c>
      <c r="N955" s="49" t="s">
        <v>560</v>
      </c>
      <c r="R955" s="16" t="s">
        <v>433</v>
      </c>
      <c r="S955" s="16" t="s">
        <v>429</v>
      </c>
      <c r="U955" s="16">
        <v>0</v>
      </c>
      <c r="V955" s="16" t="s">
        <v>414</v>
      </c>
      <c r="W955" s="4" t="s">
        <v>443</v>
      </c>
      <c r="X955" s="16" t="s">
        <v>448</v>
      </c>
      <c r="AB955" s="33" t="s">
        <v>413</v>
      </c>
      <c r="AH955" s="35" t="s">
        <v>483</v>
      </c>
    </row>
    <row r="956" spans="1:35" ht="24" x14ac:dyDescent="0.2">
      <c r="A956" s="16" t="s">
        <v>191</v>
      </c>
      <c r="B956" s="18">
        <v>3</v>
      </c>
      <c r="C956" s="25">
        <v>5</v>
      </c>
      <c r="G956" s="4" t="s">
        <v>614</v>
      </c>
      <c r="H956" s="16" t="s">
        <v>418</v>
      </c>
      <c r="K956" s="56" t="s">
        <v>245</v>
      </c>
      <c r="M956" s="16" t="s">
        <v>245</v>
      </c>
      <c r="N956" s="49" t="s">
        <v>558</v>
      </c>
      <c r="R956" s="16" t="s">
        <v>433</v>
      </c>
      <c r="S956" s="16" t="s">
        <v>384</v>
      </c>
      <c r="T956" s="16" t="s">
        <v>426</v>
      </c>
      <c r="W956" s="4" t="s">
        <v>444</v>
      </c>
      <c r="X956" s="16" t="s">
        <v>448</v>
      </c>
      <c r="AH956" s="35" t="s">
        <v>550</v>
      </c>
    </row>
    <row r="957" spans="1:35" ht="11.1" customHeight="1" x14ac:dyDescent="0.2">
      <c r="A957" s="16" t="s">
        <v>4</v>
      </c>
    </row>
    <row r="959" spans="1:35" s="3" customFormat="1" ht="11.1" customHeight="1" x14ac:dyDescent="0.2">
      <c r="A959" s="3" t="s">
        <v>192</v>
      </c>
      <c r="B959" s="19"/>
      <c r="C959" s="26"/>
      <c r="D959" s="6"/>
      <c r="E959" s="2"/>
      <c r="F959" s="2"/>
      <c r="G959" s="2"/>
      <c r="J959" s="59"/>
      <c r="K959" s="54"/>
      <c r="W959" s="2"/>
      <c r="Z959" s="31"/>
      <c r="AA959" s="31"/>
      <c r="AB959" s="31"/>
      <c r="AC959" s="31"/>
      <c r="AD959" s="31"/>
      <c r="AE959" s="31"/>
      <c r="AF959" s="31"/>
    </row>
    <row r="961" spans="1:32" s="8" customFormat="1" ht="11.1" customHeight="1" x14ac:dyDescent="0.2">
      <c r="A961" s="8" t="s">
        <v>370</v>
      </c>
      <c r="B961" s="20"/>
      <c r="C961" s="27"/>
      <c r="D961" s="11" t="s">
        <v>236</v>
      </c>
      <c r="E961" s="12"/>
      <c r="F961" s="12"/>
      <c r="G961" s="12"/>
      <c r="J961" s="60"/>
      <c r="K961" s="55"/>
      <c r="W961" s="12"/>
      <c r="Z961" s="32"/>
      <c r="AA961" s="32"/>
      <c r="AB961" s="32"/>
      <c r="AC961" s="32"/>
      <c r="AD961" s="32"/>
      <c r="AE961" s="32"/>
      <c r="AF961" s="32"/>
    </row>
    <row r="962" spans="1:32" ht="11.1" customHeight="1" x14ac:dyDescent="0.2">
      <c r="A962" s="16" t="s">
        <v>5</v>
      </c>
      <c r="B962" s="18">
        <v>1</v>
      </c>
      <c r="C962" s="25">
        <v>1</v>
      </c>
      <c r="D962" s="10" t="s">
        <v>237</v>
      </c>
    </row>
    <row r="963" spans="1:32" ht="11.1" customHeight="1" x14ac:dyDescent="0.2">
      <c r="A963" s="16" t="s">
        <v>193</v>
      </c>
      <c r="B963" s="18">
        <v>1</v>
      </c>
      <c r="C963" s="25">
        <v>2</v>
      </c>
      <c r="D963" s="10" t="s">
        <v>237</v>
      </c>
    </row>
    <row r="964" spans="1:32" ht="11.1" customHeight="1" x14ac:dyDescent="0.2">
      <c r="A964" s="16" t="s">
        <v>7</v>
      </c>
      <c r="B964" s="18">
        <v>1</v>
      </c>
      <c r="C964" s="25">
        <v>3</v>
      </c>
      <c r="D964" s="10" t="s">
        <v>237</v>
      </c>
    </row>
    <row r="965" spans="1:32" ht="11.1" customHeight="1" x14ac:dyDescent="0.2">
      <c r="A965" s="16" t="s">
        <v>8</v>
      </c>
      <c r="B965" s="18">
        <v>1</v>
      </c>
      <c r="C965" s="25">
        <v>4</v>
      </c>
      <c r="D965" s="10" t="s">
        <v>237</v>
      </c>
      <c r="E965" s="4" t="s">
        <v>614</v>
      </c>
      <c r="F965" s="4" t="s">
        <v>567</v>
      </c>
    </row>
    <row r="966" spans="1:32" ht="11.1" customHeight="1" x14ac:dyDescent="0.2">
      <c r="A966" s="16" t="s">
        <v>29</v>
      </c>
      <c r="B966" s="18">
        <v>2</v>
      </c>
      <c r="C966" s="25">
        <v>1</v>
      </c>
      <c r="D966" s="9" t="s">
        <v>1</v>
      </c>
      <c r="H966" s="49" t="s">
        <v>25</v>
      </c>
      <c r="I966" s="49"/>
      <c r="K966" s="56" t="s">
        <v>245</v>
      </c>
    </row>
    <row r="967" spans="1:32" ht="11.1" customHeight="1" x14ac:dyDescent="0.2">
      <c r="A967" s="16" t="s">
        <v>30</v>
      </c>
      <c r="B967" s="18">
        <v>2</v>
      </c>
      <c r="C967" s="25">
        <v>2</v>
      </c>
      <c r="D967" s="9" t="s">
        <v>1</v>
      </c>
      <c r="H967" s="49"/>
      <c r="I967" s="49" t="s">
        <v>25</v>
      </c>
      <c r="J967" s="61" t="s">
        <v>547</v>
      </c>
      <c r="K967" s="56" t="s">
        <v>246</v>
      </c>
    </row>
    <row r="968" spans="1:32" ht="11.1" customHeight="1" x14ac:dyDescent="0.2">
      <c r="A968" s="16" t="s">
        <v>31</v>
      </c>
      <c r="B968" s="18">
        <v>2</v>
      </c>
      <c r="C968" s="25">
        <v>3</v>
      </c>
      <c r="D968" s="9" t="s">
        <v>1</v>
      </c>
      <c r="F968" s="4" t="s">
        <v>567</v>
      </c>
      <c r="M968" s="16" t="s">
        <v>419</v>
      </c>
      <c r="N968" s="49" t="s">
        <v>544</v>
      </c>
      <c r="O968" s="16" t="s">
        <v>424</v>
      </c>
      <c r="P968" s="16" t="s">
        <v>384</v>
      </c>
      <c r="Q968" s="16" t="s">
        <v>246</v>
      </c>
    </row>
    <row r="969" spans="1:32" ht="11.1" customHeight="1" x14ac:dyDescent="0.2">
      <c r="A969" s="16" t="s">
        <v>51</v>
      </c>
      <c r="B969" s="18">
        <v>3</v>
      </c>
      <c r="C969" s="25">
        <v>1</v>
      </c>
      <c r="D969" s="9" t="s">
        <v>1</v>
      </c>
      <c r="H969" s="49" t="s">
        <v>25</v>
      </c>
      <c r="I969" s="49"/>
      <c r="K969" s="56" t="s">
        <v>245</v>
      </c>
    </row>
    <row r="970" spans="1:32" ht="11.1" customHeight="1" x14ac:dyDescent="0.2">
      <c r="A970" s="16" t="s">
        <v>52</v>
      </c>
      <c r="B970" s="18">
        <v>3</v>
      </c>
      <c r="C970" s="25">
        <v>2</v>
      </c>
      <c r="D970" s="9" t="s">
        <v>1</v>
      </c>
      <c r="H970" s="49"/>
      <c r="I970" s="49" t="s">
        <v>25</v>
      </c>
      <c r="J970" s="61" t="s">
        <v>547</v>
      </c>
      <c r="K970" s="56" t="s">
        <v>246</v>
      </c>
    </row>
    <row r="971" spans="1:32" ht="11.1" customHeight="1" x14ac:dyDescent="0.2">
      <c r="A971" s="16" t="s">
        <v>53</v>
      </c>
      <c r="B971" s="18">
        <v>3</v>
      </c>
      <c r="C971" s="25">
        <v>3</v>
      </c>
      <c r="D971" s="9" t="s">
        <v>1</v>
      </c>
      <c r="M971" s="16" t="s">
        <v>245</v>
      </c>
      <c r="N971" s="49" t="s">
        <v>558</v>
      </c>
      <c r="O971" s="16" t="s">
        <v>424</v>
      </c>
      <c r="P971" s="16" t="s">
        <v>384</v>
      </c>
      <c r="Q971" s="16" t="s">
        <v>246</v>
      </c>
    </row>
    <row r="972" spans="1:32" ht="11.1" customHeight="1" x14ac:dyDescent="0.2">
      <c r="A972" s="16" t="s">
        <v>194</v>
      </c>
      <c r="B972" s="18">
        <v>3</v>
      </c>
      <c r="C972" s="25">
        <v>4</v>
      </c>
      <c r="F972" s="4" t="s">
        <v>568</v>
      </c>
      <c r="H972" s="49" t="s">
        <v>381</v>
      </c>
      <c r="I972" s="49"/>
      <c r="J972" s="61" t="s">
        <v>523</v>
      </c>
      <c r="K972" s="56" t="s">
        <v>245</v>
      </c>
    </row>
    <row r="973" spans="1:32" ht="11.1" customHeight="1" x14ac:dyDescent="0.2">
      <c r="A973" s="16" t="s">
        <v>195</v>
      </c>
      <c r="B973" s="18">
        <v>4</v>
      </c>
      <c r="C973" s="25">
        <v>1</v>
      </c>
      <c r="D973" s="9" t="s">
        <v>3</v>
      </c>
      <c r="H973" s="49"/>
      <c r="I973" s="49"/>
      <c r="J973" s="61" t="s">
        <v>523</v>
      </c>
      <c r="K973" s="5" t="s">
        <v>524</v>
      </c>
      <c r="L973" s="16" t="s">
        <v>497</v>
      </c>
      <c r="N973" s="49" t="s">
        <v>560</v>
      </c>
      <c r="O973" s="16" t="s">
        <v>423</v>
      </c>
      <c r="P973" s="16" t="s">
        <v>385</v>
      </c>
      <c r="Q973" s="16" t="s">
        <v>245</v>
      </c>
    </row>
    <row r="974" spans="1:32" ht="11.1" customHeight="1" x14ac:dyDescent="0.2">
      <c r="A974" s="16" t="s">
        <v>196</v>
      </c>
      <c r="B974" s="18">
        <v>4</v>
      </c>
      <c r="C974" s="25">
        <v>2</v>
      </c>
      <c r="D974" s="9" t="s">
        <v>3</v>
      </c>
      <c r="H974" s="49"/>
      <c r="I974" s="49" t="s">
        <v>381</v>
      </c>
      <c r="J974" s="61" t="s">
        <v>523</v>
      </c>
      <c r="K974" s="56" t="s">
        <v>246</v>
      </c>
    </row>
    <row r="975" spans="1:32" ht="11.1" customHeight="1" x14ac:dyDescent="0.2">
      <c r="A975" s="16" t="s">
        <v>197</v>
      </c>
      <c r="B975" s="18">
        <v>4</v>
      </c>
      <c r="C975" s="25">
        <v>3</v>
      </c>
      <c r="D975" s="9" t="s">
        <v>3</v>
      </c>
      <c r="F975" s="4" t="s">
        <v>568</v>
      </c>
      <c r="H975" s="49" t="s">
        <v>381</v>
      </c>
      <c r="I975" s="49"/>
      <c r="J975" s="61" t="s">
        <v>523</v>
      </c>
      <c r="K975" s="56" t="s">
        <v>245</v>
      </c>
    </row>
    <row r="976" spans="1:32" ht="11.1" customHeight="1" x14ac:dyDescent="0.2">
      <c r="A976" s="16" t="s">
        <v>198</v>
      </c>
      <c r="B976" s="18">
        <v>5</v>
      </c>
      <c r="C976" s="25">
        <v>1</v>
      </c>
      <c r="D976" s="9" t="s">
        <v>3</v>
      </c>
      <c r="H976" s="49"/>
      <c r="I976" s="49"/>
      <c r="J976" s="61" t="s">
        <v>523</v>
      </c>
      <c r="K976" s="5" t="s">
        <v>524</v>
      </c>
      <c r="L976" s="16" t="s">
        <v>496</v>
      </c>
      <c r="N976" s="49" t="s">
        <v>545</v>
      </c>
      <c r="P976" s="16" t="s">
        <v>385</v>
      </c>
      <c r="Q976" s="16" t="s">
        <v>245</v>
      </c>
    </row>
    <row r="977" spans="1:35" ht="11.1" customHeight="1" x14ac:dyDescent="0.2">
      <c r="A977" s="16" t="s">
        <v>199</v>
      </c>
      <c r="B977" s="18">
        <v>5</v>
      </c>
      <c r="C977" s="25">
        <v>2</v>
      </c>
      <c r="D977" s="9" t="s">
        <v>3</v>
      </c>
      <c r="H977" s="49"/>
      <c r="I977" s="49" t="s">
        <v>381</v>
      </c>
      <c r="J977" s="61" t="s">
        <v>523</v>
      </c>
      <c r="K977" s="56" t="s">
        <v>246</v>
      </c>
    </row>
    <row r="978" spans="1:35" ht="11.1" customHeight="1" x14ac:dyDescent="0.2">
      <c r="A978" s="16" t="s">
        <v>200</v>
      </c>
      <c r="B978" s="18">
        <v>5</v>
      </c>
      <c r="C978" s="25">
        <v>3</v>
      </c>
      <c r="D978" s="9" t="s">
        <v>3</v>
      </c>
      <c r="G978" s="4" t="s">
        <v>614</v>
      </c>
      <c r="H978" s="49" t="s">
        <v>418</v>
      </c>
      <c r="I978" s="49"/>
      <c r="K978" s="56" t="s">
        <v>245</v>
      </c>
      <c r="AH978" s="16" t="s">
        <v>551</v>
      </c>
    </row>
    <row r="979" spans="1:35" ht="11.1" customHeight="1" x14ac:dyDescent="0.2">
      <c r="A979" s="16" t="s">
        <v>4</v>
      </c>
    </row>
    <row r="981" spans="1:35" s="8" customFormat="1" ht="11.1" customHeight="1" x14ac:dyDescent="0.2">
      <c r="A981" s="8" t="s">
        <v>371</v>
      </c>
      <c r="B981" s="20"/>
      <c r="C981" s="27"/>
      <c r="D981" s="11" t="s">
        <v>283</v>
      </c>
      <c r="E981" s="12"/>
      <c r="F981" s="12"/>
      <c r="G981" s="12"/>
      <c r="J981" s="60"/>
      <c r="K981" s="55"/>
      <c r="W981" s="12"/>
      <c r="Z981" s="32"/>
      <c r="AA981" s="32"/>
      <c r="AB981" s="32"/>
      <c r="AC981" s="32"/>
      <c r="AD981" s="32"/>
      <c r="AE981" s="32"/>
      <c r="AF981" s="32"/>
    </row>
    <row r="982" spans="1:35" ht="11.1" customHeight="1" x14ac:dyDescent="0.2">
      <c r="A982" s="16" t="s">
        <v>5</v>
      </c>
      <c r="B982" s="18">
        <v>1</v>
      </c>
      <c r="C982" s="25">
        <v>1</v>
      </c>
      <c r="D982" s="10" t="s">
        <v>237</v>
      </c>
    </row>
    <row r="983" spans="1:35" ht="11.1" customHeight="1" x14ac:dyDescent="0.2">
      <c r="A983" s="16" t="s">
        <v>201</v>
      </c>
      <c r="B983" s="18">
        <v>1</v>
      </c>
      <c r="C983" s="25">
        <v>2</v>
      </c>
      <c r="D983" s="10" t="s">
        <v>237</v>
      </c>
    </row>
    <row r="984" spans="1:35" ht="11.1" customHeight="1" x14ac:dyDescent="0.2">
      <c r="A984" s="16" t="s">
        <v>7</v>
      </c>
      <c r="B984" s="18">
        <v>1</v>
      </c>
      <c r="C984" s="25">
        <v>3</v>
      </c>
      <c r="D984" s="10" t="s">
        <v>237</v>
      </c>
      <c r="L984" s="49" t="s">
        <v>412</v>
      </c>
      <c r="M984" s="49"/>
      <c r="N984" s="49" t="s">
        <v>385</v>
      </c>
      <c r="O984" s="49"/>
      <c r="P984" s="49"/>
      <c r="Q984" s="49"/>
      <c r="R984" s="49" t="s">
        <v>385</v>
      </c>
      <c r="S984" s="49" t="s">
        <v>429</v>
      </c>
      <c r="T984" s="49"/>
      <c r="U984" s="49" t="s">
        <v>414</v>
      </c>
      <c r="V984" s="49" t="s">
        <v>414</v>
      </c>
      <c r="W984" s="46"/>
      <c r="X984" s="49"/>
      <c r="Y984" s="49"/>
      <c r="Z984" s="44" t="s">
        <v>413</v>
      </c>
      <c r="AA984" s="44" t="s">
        <v>413</v>
      </c>
      <c r="AB984" s="44" t="s">
        <v>413</v>
      </c>
      <c r="AC984" s="44" t="s">
        <v>413</v>
      </c>
      <c r="AD984" s="44" t="s">
        <v>413</v>
      </c>
      <c r="AE984" s="44" t="s">
        <v>413</v>
      </c>
    </row>
    <row r="985" spans="1:35" ht="11.1" customHeight="1" x14ac:dyDescent="0.2">
      <c r="A985" s="16" t="s">
        <v>8</v>
      </c>
      <c r="B985" s="18">
        <v>1</v>
      </c>
      <c r="C985" s="25">
        <v>4</v>
      </c>
      <c r="D985" s="10" t="s">
        <v>237</v>
      </c>
      <c r="E985" s="4" t="s">
        <v>614</v>
      </c>
      <c r="F985" s="4" t="s">
        <v>567</v>
      </c>
    </row>
    <row r="986" spans="1:35" ht="11.1" customHeight="1" x14ac:dyDescent="0.2">
      <c r="A986" s="16" t="s">
        <v>29</v>
      </c>
      <c r="B986" s="18">
        <v>2</v>
      </c>
      <c r="C986" s="25">
        <v>1</v>
      </c>
      <c r="D986" s="9" t="s">
        <v>1</v>
      </c>
      <c r="H986" s="16" t="s">
        <v>25</v>
      </c>
      <c r="K986" s="56" t="s">
        <v>245</v>
      </c>
    </row>
    <row r="987" spans="1:35" ht="11.1" customHeight="1" x14ac:dyDescent="0.2">
      <c r="A987" s="16" t="s">
        <v>30</v>
      </c>
      <c r="B987" s="18">
        <v>2</v>
      </c>
      <c r="C987" s="25">
        <v>2</v>
      </c>
      <c r="D987" s="9" t="s">
        <v>1</v>
      </c>
      <c r="I987" s="16" t="s">
        <v>25</v>
      </c>
      <c r="J987" s="61" t="s">
        <v>547</v>
      </c>
      <c r="K987" s="56" t="s">
        <v>246</v>
      </c>
    </row>
    <row r="988" spans="1:35" ht="11.1" customHeight="1" x14ac:dyDescent="0.2">
      <c r="A988" s="16" t="s">
        <v>31</v>
      </c>
      <c r="B988" s="18">
        <v>2</v>
      </c>
      <c r="C988" s="25">
        <v>3</v>
      </c>
      <c r="D988" s="9" t="s">
        <v>1</v>
      </c>
      <c r="F988" s="4" t="s">
        <v>567</v>
      </c>
      <c r="M988" s="16" t="s">
        <v>419</v>
      </c>
      <c r="N988" s="49" t="s">
        <v>544</v>
      </c>
      <c r="O988" s="16" t="s">
        <v>424</v>
      </c>
      <c r="P988" s="16" t="s">
        <v>384</v>
      </c>
      <c r="Q988" s="16" t="s">
        <v>246</v>
      </c>
    </row>
    <row r="989" spans="1:35" ht="11.1" customHeight="1" x14ac:dyDescent="0.2">
      <c r="A989" s="16" t="s">
        <v>51</v>
      </c>
      <c r="B989" s="18">
        <v>3</v>
      </c>
      <c r="C989" s="25">
        <v>1</v>
      </c>
      <c r="D989" s="9" t="s">
        <v>1</v>
      </c>
      <c r="H989" s="16" t="s">
        <v>25</v>
      </c>
      <c r="K989" s="56" t="s">
        <v>245</v>
      </c>
    </row>
    <row r="990" spans="1:35" ht="11.1" customHeight="1" x14ac:dyDescent="0.2">
      <c r="A990" s="16" t="s">
        <v>52</v>
      </c>
      <c r="B990" s="18">
        <v>3</v>
      </c>
      <c r="C990" s="25">
        <v>2</v>
      </c>
      <c r="D990" s="9" t="s">
        <v>1</v>
      </c>
      <c r="I990" s="16" t="s">
        <v>25</v>
      </c>
      <c r="J990" s="61" t="s">
        <v>547</v>
      </c>
      <c r="K990" s="56" t="s">
        <v>246</v>
      </c>
    </row>
    <row r="991" spans="1:35" ht="11.1" customHeight="1" x14ac:dyDescent="0.2">
      <c r="A991" s="16" t="s">
        <v>53</v>
      </c>
      <c r="B991" s="18">
        <v>3</v>
      </c>
      <c r="C991" s="25">
        <v>3</v>
      </c>
      <c r="D991" s="9" t="s">
        <v>1</v>
      </c>
      <c r="F991" s="4" t="s">
        <v>284</v>
      </c>
      <c r="G991" s="4" t="s">
        <v>284</v>
      </c>
      <c r="M991" s="16" t="s">
        <v>552</v>
      </c>
      <c r="N991" s="49" t="s">
        <v>558</v>
      </c>
      <c r="O991" s="16" t="s">
        <v>424</v>
      </c>
      <c r="P991" s="16" t="s">
        <v>384</v>
      </c>
      <c r="Q991" s="16" t="s">
        <v>246</v>
      </c>
      <c r="AI991" s="16" t="s">
        <v>554</v>
      </c>
    </row>
    <row r="992" spans="1:35" ht="11.1" customHeight="1" x14ac:dyDescent="0.2">
      <c r="A992" s="16" t="s">
        <v>194</v>
      </c>
      <c r="B992" s="18">
        <v>3</v>
      </c>
      <c r="C992" s="25">
        <v>4</v>
      </c>
      <c r="F992" s="4" t="s">
        <v>568</v>
      </c>
      <c r="H992" s="16" t="s">
        <v>381</v>
      </c>
      <c r="J992" s="61" t="s">
        <v>523</v>
      </c>
      <c r="K992" s="56" t="s">
        <v>245</v>
      </c>
    </row>
    <row r="993" spans="1:34" ht="11.1" customHeight="1" x14ac:dyDescent="0.2">
      <c r="A993" s="16" t="s">
        <v>195</v>
      </c>
      <c r="B993" s="18">
        <v>4</v>
      </c>
      <c r="C993" s="25">
        <v>1</v>
      </c>
      <c r="D993" s="9" t="s">
        <v>3</v>
      </c>
      <c r="J993" s="61" t="s">
        <v>523</v>
      </c>
      <c r="K993" s="5" t="s">
        <v>524</v>
      </c>
      <c r="L993" s="16" t="s">
        <v>497</v>
      </c>
      <c r="N993" s="49" t="s">
        <v>560</v>
      </c>
      <c r="O993" s="16" t="s">
        <v>423</v>
      </c>
      <c r="P993" s="16" t="s">
        <v>385</v>
      </c>
      <c r="Q993" s="16" t="s">
        <v>245</v>
      </c>
    </row>
    <row r="994" spans="1:34" ht="11.1" customHeight="1" x14ac:dyDescent="0.2">
      <c r="A994" s="16" t="s">
        <v>196</v>
      </c>
      <c r="B994" s="18">
        <v>4</v>
      </c>
      <c r="C994" s="25">
        <v>2</v>
      </c>
      <c r="D994" s="9" t="s">
        <v>3</v>
      </c>
      <c r="I994" s="16" t="s">
        <v>381</v>
      </c>
      <c r="J994" s="61" t="s">
        <v>523</v>
      </c>
      <c r="K994" s="56" t="s">
        <v>246</v>
      </c>
    </row>
    <row r="995" spans="1:34" ht="11.1" customHeight="1" x14ac:dyDescent="0.2">
      <c r="A995" s="16" t="s">
        <v>197</v>
      </c>
      <c r="B995" s="18">
        <v>4</v>
      </c>
      <c r="C995" s="25">
        <v>3</v>
      </c>
      <c r="D995" s="9" t="s">
        <v>3</v>
      </c>
      <c r="F995" s="4" t="s">
        <v>568</v>
      </c>
      <c r="H995" s="16" t="s">
        <v>381</v>
      </c>
      <c r="J995" s="61" t="s">
        <v>523</v>
      </c>
      <c r="K995" s="56" t="s">
        <v>245</v>
      </c>
    </row>
    <row r="996" spans="1:34" ht="11.1" customHeight="1" x14ac:dyDescent="0.2">
      <c r="A996" s="16" t="s">
        <v>198</v>
      </c>
      <c r="B996" s="18">
        <v>5</v>
      </c>
      <c r="C996" s="25">
        <v>1</v>
      </c>
      <c r="D996" s="9" t="s">
        <v>3</v>
      </c>
      <c r="J996" s="61" t="s">
        <v>523</v>
      </c>
      <c r="K996" s="5" t="s">
        <v>524</v>
      </c>
      <c r="L996" s="16" t="s">
        <v>496</v>
      </c>
      <c r="N996" s="49" t="s">
        <v>545</v>
      </c>
      <c r="P996" s="16" t="s">
        <v>385</v>
      </c>
      <c r="Q996" s="16" t="s">
        <v>245</v>
      </c>
    </row>
    <row r="997" spans="1:34" ht="11.1" customHeight="1" x14ac:dyDescent="0.2">
      <c r="A997" s="16" t="s">
        <v>199</v>
      </c>
      <c r="B997" s="18">
        <v>5</v>
      </c>
      <c r="C997" s="25">
        <v>2</v>
      </c>
      <c r="D997" s="9" t="s">
        <v>3</v>
      </c>
      <c r="I997" s="16" t="s">
        <v>381</v>
      </c>
      <c r="J997" s="61" t="s">
        <v>523</v>
      </c>
      <c r="K997" s="56" t="s">
        <v>246</v>
      </c>
    </row>
    <row r="998" spans="1:34" ht="11.1" customHeight="1" x14ac:dyDescent="0.2">
      <c r="A998" s="16" t="s">
        <v>200</v>
      </c>
      <c r="B998" s="18">
        <v>5</v>
      </c>
      <c r="C998" s="25">
        <v>3</v>
      </c>
      <c r="D998" s="9" t="s">
        <v>3</v>
      </c>
      <c r="G998" s="4" t="s">
        <v>614</v>
      </c>
      <c r="H998" s="16" t="s">
        <v>418</v>
      </c>
      <c r="K998" s="56" t="s">
        <v>245</v>
      </c>
      <c r="AH998" s="16" t="s">
        <v>551</v>
      </c>
    </row>
    <row r="999" spans="1:34" ht="11.1" customHeight="1" x14ac:dyDescent="0.2">
      <c r="A999" s="16" t="s">
        <v>4</v>
      </c>
    </row>
    <row r="1001" spans="1:34" s="8" customFormat="1" ht="11.1" customHeight="1" x14ac:dyDescent="0.2">
      <c r="A1001" s="8" t="s">
        <v>372</v>
      </c>
      <c r="B1001" s="20"/>
      <c r="C1001" s="27"/>
      <c r="D1001" s="11" t="s">
        <v>224</v>
      </c>
      <c r="E1001" s="12"/>
      <c r="F1001" s="12"/>
      <c r="G1001" s="12"/>
      <c r="J1001" s="60"/>
      <c r="K1001" s="55"/>
      <c r="W1001" s="12"/>
      <c r="Z1001" s="32"/>
      <c r="AA1001" s="32"/>
      <c r="AB1001" s="32"/>
      <c r="AC1001" s="32"/>
      <c r="AD1001" s="32"/>
      <c r="AE1001" s="32"/>
      <c r="AF1001" s="32"/>
    </row>
    <row r="1002" spans="1:34" ht="11.1" customHeight="1" x14ac:dyDescent="0.2">
      <c r="A1002" s="16" t="s">
        <v>5</v>
      </c>
      <c r="B1002" s="18">
        <v>1</v>
      </c>
      <c r="C1002" s="25">
        <v>1</v>
      </c>
      <c r="D1002" s="10" t="s">
        <v>237</v>
      </c>
    </row>
    <row r="1003" spans="1:34" ht="11.1" customHeight="1" x14ac:dyDescent="0.2">
      <c r="A1003" s="16" t="s">
        <v>202</v>
      </c>
      <c r="B1003" s="18">
        <v>1</v>
      </c>
      <c r="C1003" s="25">
        <v>2</v>
      </c>
      <c r="D1003" s="10" t="s">
        <v>237</v>
      </c>
    </row>
    <row r="1004" spans="1:34" ht="11.1" customHeight="1" x14ac:dyDescent="0.2">
      <c r="A1004" s="16" t="s">
        <v>7</v>
      </c>
      <c r="B1004" s="18">
        <v>1</v>
      </c>
      <c r="C1004" s="25">
        <v>3</v>
      </c>
      <c r="D1004" s="10" t="s">
        <v>237</v>
      </c>
    </row>
    <row r="1005" spans="1:34" ht="11.1" customHeight="1" x14ac:dyDescent="0.2">
      <c r="A1005" s="16" t="s">
        <v>8</v>
      </c>
      <c r="B1005" s="18">
        <v>1</v>
      </c>
      <c r="C1005" s="25">
        <v>4</v>
      </c>
      <c r="D1005" s="10" t="s">
        <v>237</v>
      </c>
      <c r="E1005" s="4" t="s">
        <v>614</v>
      </c>
      <c r="F1005" s="4" t="s">
        <v>567</v>
      </c>
    </row>
    <row r="1006" spans="1:34" ht="11.1" customHeight="1" x14ac:dyDescent="0.2">
      <c r="A1006" s="16" t="s">
        <v>203</v>
      </c>
      <c r="B1006" s="18">
        <v>2</v>
      </c>
      <c r="C1006" s="25">
        <v>1</v>
      </c>
      <c r="D1006" s="9" t="s">
        <v>1</v>
      </c>
      <c r="H1006" s="16" t="s">
        <v>381</v>
      </c>
      <c r="K1006" s="56" t="s">
        <v>245</v>
      </c>
    </row>
    <row r="1007" spans="1:34" ht="11.1" customHeight="1" x14ac:dyDescent="0.2">
      <c r="A1007" s="16" t="s">
        <v>204</v>
      </c>
      <c r="B1007" s="18">
        <v>2</v>
      </c>
      <c r="C1007" s="25">
        <v>2</v>
      </c>
      <c r="D1007" s="9" t="s">
        <v>1</v>
      </c>
      <c r="I1007" s="16" t="s">
        <v>381</v>
      </c>
      <c r="J1007" s="61" t="s">
        <v>547</v>
      </c>
      <c r="K1007" s="56" t="s">
        <v>246</v>
      </c>
    </row>
    <row r="1008" spans="1:34" ht="11.1" customHeight="1" x14ac:dyDescent="0.2">
      <c r="A1008" s="16" t="s">
        <v>205</v>
      </c>
      <c r="B1008" s="18">
        <v>2</v>
      </c>
      <c r="C1008" s="25">
        <v>3</v>
      </c>
      <c r="D1008" s="9" t="s">
        <v>1</v>
      </c>
      <c r="F1008" s="4" t="s">
        <v>567</v>
      </c>
      <c r="M1008" s="16" t="s">
        <v>419</v>
      </c>
      <c r="N1008" s="49" t="s">
        <v>544</v>
      </c>
      <c r="O1008" s="16" t="s">
        <v>424</v>
      </c>
      <c r="P1008" s="16" t="s">
        <v>384</v>
      </c>
      <c r="Q1008" s="16" t="s">
        <v>246</v>
      </c>
    </row>
    <row r="1009" spans="1:34" ht="11.1" customHeight="1" x14ac:dyDescent="0.2">
      <c r="A1009" s="16" t="s">
        <v>119</v>
      </c>
      <c r="B1009" s="18">
        <v>3</v>
      </c>
      <c r="C1009" s="25">
        <v>1</v>
      </c>
      <c r="D1009" s="9" t="s">
        <v>1</v>
      </c>
      <c r="H1009" s="16" t="s">
        <v>381</v>
      </c>
      <c r="K1009" s="56" t="s">
        <v>245</v>
      </c>
    </row>
    <row r="1010" spans="1:34" ht="11.1" customHeight="1" x14ac:dyDescent="0.2">
      <c r="A1010" s="16" t="s">
        <v>206</v>
      </c>
      <c r="B1010" s="18">
        <v>3</v>
      </c>
      <c r="C1010" s="25">
        <v>2</v>
      </c>
      <c r="D1010" s="9" t="s">
        <v>1</v>
      </c>
      <c r="I1010" s="16" t="s">
        <v>381</v>
      </c>
      <c r="J1010" s="61" t="s">
        <v>547</v>
      </c>
      <c r="K1010" s="56" t="s">
        <v>246</v>
      </c>
    </row>
    <row r="1011" spans="1:34" ht="11.1" customHeight="1" x14ac:dyDescent="0.2">
      <c r="A1011" s="16" t="s">
        <v>207</v>
      </c>
      <c r="B1011" s="18">
        <v>3</v>
      </c>
      <c r="C1011" s="25">
        <v>3</v>
      </c>
      <c r="D1011" s="9" t="s">
        <v>1</v>
      </c>
      <c r="G1011" s="4" t="s">
        <v>614</v>
      </c>
      <c r="H1011" s="16" t="s">
        <v>418</v>
      </c>
      <c r="K1011" s="56" t="s">
        <v>245</v>
      </c>
      <c r="M1011" s="16" t="s">
        <v>245</v>
      </c>
      <c r="N1011" s="49" t="s">
        <v>558</v>
      </c>
      <c r="O1011" s="16" t="s">
        <v>424</v>
      </c>
      <c r="P1011" s="16" t="s">
        <v>384</v>
      </c>
      <c r="Q1011" s="16" t="s">
        <v>246</v>
      </c>
      <c r="AH1011" s="16" t="s">
        <v>551</v>
      </c>
    </row>
    <row r="1012" spans="1:34" ht="11.1" customHeight="1" x14ac:dyDescent="0.2">
      <c r="A1012" s="16" t="s">
        <v>4</v>
      </c>
    </row>
    <row r="1014" spans="1:34" s="8" customFormat="1" ht="11.1" customHeight="1" x14ac:dyDescent="0.2">
      <c r="A1014" s="8" t="s">
        <v>373</v>
      </c>
      <c r="B1014" s="20"/>
      <c r="C1014" s="27"/>
      <c r="D1014" s="11" t="s">
        <v>286</v>
      </c>
      <c r="E1014" s="12"/>
      <c r="F1014" s="12"/>
      <c r="G1014" s="12"/>
      <c r="J1014" s="60"/>
      <c r="K1014" s="55"/>
      <c r="W1014" s="12"/>
      <c r="Z1014" s="32"/>
      <c r="AA1014" s="32"/>
      <c r="AB1014" s="32"/>
      <c r="AC1014" s="32"/>
      <c r="AD1014" s="32"/>
      <c r="AE1014" s="32"/>
      <c r="AF1014" s="32"/>
    </row>
    <row r="1015" spans="1:34" ht="11.1" customHeight="1" x14ac:dyDescent="0.2">
      <c r="A1015" s="16" t="s">
        <v>5</v>
      </c>
      <c r="B1015" s="18">
        <v>1</v>
      </c>
      <c r="C1015" s="25">
        <v>1</v>
      </c>
      <c r="D1015" s="10" t="s">
        <v>237</v>
      </c>
    </row>
    <row r="1016" spans="1:34" ht="11.1" customHeight="1" x14ac:dyDescent="0.2">
      <c r="A1016" s="16" t="s">
        <v>208</v>
      </c>
      <c r="B1016" s="18">
        <v>1</v>
      </c>
      <c r="C1016" s="25">
        <v>2</v>
      </c>
      <c r="D1016" s="10" t="s">
        <v>237</v>
      </c>
    </row>
    <row r="1017" spans="1:34" ht="11.1" customHeight="1" x14ac:dyDescent="0.2">
      <c r="A1017" s="16" t="s">
        <v>7</v>
      </c>
      <c r="B1017" s="18">
        <v>1</v>
      </c>
      <c r="C1017" s="25">
        <v>3</v>
      </c>
      <c r="D1017" s="10" t="s">
        <v>237</v>
      </c>
      <c r="L1017" s="49" t="s">
        <v>412</v>
      </c>
      <c r="M1017" s="49"/>
      <c r="N1017" s="49" t="s">
        <v>385</v>
      </c>
      <c r="O1017" s="49"/>
      <c r="P1017" s="49"/>
      <c r="Q1017" s="49"/>
      <c r="R1017" s="49" t="s">
        <v>385</v>
      </c>
      <c r="S1017" s="49" t="s">
        <v>429</v>
      </c>
      <c r="T1017" s="49"/>
      <c r="U1017" s="49" t="s">
        <v>414</v>
      </c>
      <c r="V1017" s="49" t="s">
        <v>414</v>
      </c>
      <c r="W1017" s="46"/>
      <c r="X1017" s="49"/>
      <c r="Y1017" s="49"/>
      <c r="Z1017" s="44" t="s">
        <v>413</v>
      </c>
      <c r="AA1017" s="44" t="s">
        <v>413</v>
      </c>
      <c r="AB1017" s="44" t="s">
        <v>413</v>
      </c>
      <c r="AC1017" s="44" t="s">
        <v>413</v>
      </c>
      <c r="AD1017" s="44" t="s">
        <v>413</v>
      </c>
      <c r="AE1017" s="44" t="s">
        <v>413</v>
      </c>
    </row>
    <row r="1018" spans="1:34" ht="11.1" customHeight="1" x14ac:dyDescent="0.2">
      <c r="A1018" s="16" t="s">
        <v>8</v>
      </c>
      <c r="B1018" s="18">
        <v>1</v>
      </c>
      <c r="C1018" s="25">
        <v>4</v>
      </c>
      <c r="D1018" s="10" t="s">
        <v>237</v>
      </c>
      <c r="E1018" s="4" t="s">
        <v>614</v>
      </c>
    </row>
    <row r="1019" spans="1:34" ht="11.1" customHeight="1" x14ac:dyDescent="0.2">
      <c r="A1019" s="16" t="s">
        <v>95</v>
      </c>
      <c r="B1019" s="18">
        <v>1</v>
      </c>
      <c r="C1019" s="25">
        <v>5</v>
      </c>
      <c r="F1019" s="4" t="s">
        <v>567</v>
      </c>
      <c r="G1019" s="4" t="s">
        <v>284</v>
      </c>
    </row>
    <row r="1020" spans="1:34" ht="11.1" customHeight="1" x14ac:dyDescent="0.2">
      <c r="A1020" s="16" t="s">
        <v>189</v>
      </c>
      <c r="B1020" s="18">
        <v>2</v>
      </c>
      <c r="C1020" s="25">
        <v>1</v>
      </c>
      <c r="D1020" s="9" t="s">
        <v>1</v>
      </c>
      <c r="H1020" s="16" t="s">
        <v>381</v>
      </c>
      <c r="K1020" s="56" t="s">
        <v>245</v>
      </c>
    </row>
    <row r="1021" spans="1:34" ht="11.1" customHeight="1" x14ac:dyDescent="0.2">
      <c r="A1021" s="16" t="s">
        <v>31</v>
      </c>
      <c r="B1021" s="18">
        <v>2</v>
      </c>
      <c r="C1021" s="25">
        <v>2</v>
      </c>
      <c r="D1021" s="9" t="s">
        <v>1</v>
      </c>
      <c r="I1021" s="16" t="s">
        <v>381</v>
      </c>
      <c r="J1021" s="61" t="s">
        <v>547</v>
      </c>
      <c r="K1021" s="56" t="s">
        <v>246</v>
      </c>
    </row>
    <row r="1022" spans="1:34" ht="11.1" customHeight="1" x14ac:dyDescent="0.2">
      <c r="A1022" s="16" t="s">
        <v>190</v>
      </c>
      <c r="B1022" s="18">
        <v>2</v>
      </c>
      <c r="C1022" s="25">
        <v>3</v>
      </c>
      <c r="D1022" s="9" t="s">
        <v>1</v>
      </c>
      <c r="F1022" s="4" t="s">
        <v>567</v>
      </c>
      <c r="M1022" s="16" t="s">
        <v>419</v>
      </c>
      <c r="N1022" s="49" t="s">
        <v>544</v>
      </c>
      <c r="O1022" s="16" t="s">
        <v>424</v>
      </c>
      <c r="P1022" s="16" t="s">
        <v>384</v>
      </c>
      <c r="Q1022" s="16" t="s">
        <v>246</v>
      </c>
    </row>
    <row r="1023" spans="1:34" ht="11.1" customHeight="1" x14ac:dyDescent="0.2">
      <c r="A1023" s="16" t="s">
        <v>209</v>
      </c>
      <c r="B1023" s="18">
        <v>3</v>
      </c>
      <c r="C1023" s="25">
        <v>1</v>
      </c>
      <c r="D1023" s="9" t="s">
        <v>1</v>
      </c>
      <c r="H1023" s="16" t="s">
        <v>381</v>
      </c>
      <c r="K1023" s="56" t="s">
        <v>245</v>
      </c>
    </row>
    <row r="1024" spans="1:34" ht="11.1" customHeight="1" x14ac:dyDescent="0.2">
      <c r="A1024" s="16" t="s">
        <v>53</v>
      </c>
      <c r="B1024" s="18">
        <v>3</v>
      </c>
      <c r="C1024" s="25">
        <v>2</v>
      </c>
      <c r="D1024" s="9" t="s">
        <v>1</v>
      </c>
      <c r="I1024" s="16" t="s">
        <v>381</v>
      </c>
      <c r="J1024" s="61" t="s">
        <v>547</v>
      </c>
      <c r="K1024" s="56" t="s">
        <v>246</v>
      </c>
    </row>
    <row r="1025" spans="1:35" ht="11.1" customHeight="1" x14ac:dyDescent="0.2">
      <c r="A1025" s="16" t="s">
        <v>210</v>
      </c>
      <c r="B1025" s="18">
        <v>3</v>
      </c>
      <c r="C1025" s="25">
        <v>3</v>
      </c>
      <c r="D1025" s="9" t="s">
        <v>1</v>
      </c>
      <c r="G1025" s="4" t="s">
        <v>614</v>
      </c>
      <c r="H1025" s="16" t="s">
        <v>418</v>
      </c>
      <c r="K1025" s="56" t="s">
        <v>245</v>
      </c>
      <c r="M1025" s="16" t="s">
        <v>245</v>
      </c>
      <c r="N1025" s="49" t="s">
        <v>558</v>
      </c>
      <c r="O1025" s="16" t="s">
        <v>424</v>
      </c>
      <c r="P1025" s="16" t="s">
        <v>384</v>
      </c>
      <c r="Q1025" s="16" t="s">
        <v>246</v>
      </c>
      <c r="AH1025" s="16" t="s">
        <v>551</v>
      </c>
    </row>
    <row r="1026" spans="1:35" ht="11.1" customHeight="1" x14ac:dyDescent="0.2">
      <c r="A1026" s="16" t="s">
        <v>4</v>
      </c>
    </row>
    <row r="1028" spans="1:35" s="8" customFormat="1" ht="11.1" customHeight="1" x14ac:dyDescent="0.2">
      <c r="A1028" s="8" t="s">
        <v>374</v>
      </c>
      <c r="B1028" s="20"/>
      <c r="C1028" s="27"/>
      <c r="D1028" s="11" t="s">
        <v>224</v>
      </c>
      <c r="E1028" s="12"/>
      <c r="F1028" s="12"/>
      <c r="G1028" s="12"/>
      <c r="J1028" s="60"/>
      <c r="K1028" s="55"/>
      <c r="W1028" s="12"/>
      <c r="Z1028" s="32"/>
      <c r="AA1028" s="32"/>
      <c r="AB1028" s="32"/>
      <c r="AC1028" s="32"/>
      <c r="AD1028" s="32"/>
      <c r="AE1028" s="32"/>
      <c r="AF1028" s="32"/>
    </row>
    <row r="1029" spans="1:35" ht="11.1" customHeight="1" x14ac:dyDescent="0.2">
      <c r="A1029" s="16" t="s">
        <v>60</v>
      </c>
      <c r="B1029" s="18">
        <v>1</v>
      </c>
      <c r="C1029" s="25">
        <v>1</v>
      </c>
      <c r="D1029" s="10" t="s">
        <v>237</v>
      </c>
    </row>
    <row r="1030" spans="1:35" ht="11.1" customHeight="1" x14ac:dyDescent="0.2">
      <c r="A1030" s="16" t="s">
        <v>211</v>
      </c>
      <c r="B1030" s="18">
        <v>1</v>
      </c>
      <c r="C1030" s="25">
        <v>2</v>
      </c>
      <c r="D1030" s="10" t="s">
        <v>237</v>
      </c>
    </row>
    <row r="1031" spans="1:35" ht="11.1" customHeight="1" x14ac:dyDescent="0.2">
      <c r="A1031" s="16" t="s">
        <v>62</v>
      </c>
      <c r="B1031" s="18">
        <v>1</v>
      </c>
      <c r="C1031" s="25">
        <v>3</v>
      </c>
      <c r="D1031" s="10" t="s">
        <v>237</v>
      </c>
    </row>
    <row r="1032" spans="1:35" ht="11.1" customHeight="1" x14ac:dyDescent="0.2">
      <c r="A1032" s="16" t="s">
        <v>63</v>
      </c>
      <c r="B1032" s="18">
        <v>1</v>
      </c>
      <c r="C1032" s="25">
        <v>4</v>
      </c>
      <c r="D1032" s="10" t="s">
        <v>237</v>
      </c>
      <c r="E1032" s="4" t="s">
        <v>614</v>
      </c>
      <c r="F1032" s="4" t="s">
        <v>567</v>
      </c>
      <c r="AH1032" s="16" t="s">
        <v>501</v>
      </c>
      <c r="AI1032" s="16" t="s">
        <v>502</v>
      </c>
    </row>
    <row r="1033" spans="1:35" ht="11.1" customHeight="1" x14ac:dyDescent="0.2">
      <c r="A1033" s="16" t="s">
        <v>64</v>
      </c>
      <c r="B1033" s="18">
        <v>2</v>
      </c>
      <c r="C1033" s="25">
        <v>1</v>
      </c>
      <c r="D1033" s="9" t="s">
        <v>1</v>
      </c>
      <c r="H1033" s="16" t="s">
        <v>381</v>
      </c>
      <c r="K1033" s="56" t="s">
        <v>245</v>
      </c>
    </row>
    <row r="1034" spans="1:35" ht="11.1" customHeight="1" x14ac:dyDescent="0.2">
      <c r="A1034" s="16" t="s">
        <v>212</v>
      </c>
      <c r="B1034" s="18">
        <v>2</v>
      </c>
      <c r="C1034" s="25">
        <v>2</v>
      </c>
      <c r="D1034" s="9" t="s">
        <v>1</v>
      </c>
      <c r="I1034" s="16" t="s">
        <v>381</v>
      </c>
      <c r="J1034" s="61" t="s">
        <v>547</v>
      </c>
      <c r="K1034" s="56" t="s">
        <v>246</v>
      </c>
    </row>
    <row r="1035" spans="1:35" ht="11.1" customHeight="1" x14ac:dyDescent="0.2">
      <c r="A1035" s="16" t="s">
        <v>213</v>
      </c>
      <c r="B1035" s="18">
        <v>2</v>
      </c>
      <c r="C1035" s="25">
        <v>3</v>
      </c>
      <c r="D1035" s="9" t="s">
        <v>1</v>
      </c>
      <c r="F1035" s="4" t="s">
        <v>567</v>
      </c>
      <c r="M1035" s="16" t="s">
        <v>419</v>
      </c>
      <c r="N1035" s="49" t="s">
        <v>544</v>
      </c>
      <c r="O1035" s="16" t="s">
        <v>424</v>
      </c>
      <c r="P1035" s="16" t="s">
        <v>384</v>
      </c>
      <c r="Q1035" s="16" t="s">
        <v>246</v>
      </c>
    </row>
    <row r="1036" spans="1:35" ht="11.1" customHeight="1" x14ac:dyDescent="0.2">
      <c r="A1036" s="16" t="s">
        <v>214</v>
      </c>
      <c r="B1036" s="18">
        <v>3</v>
      </c>
      <c r="C1036" s="25">
        <v>1</v>
      </c>
      <c r="D1036" s="9" t="s">
        <v>1</v>
      </c>
      <c r="H1036" s="16" t="s">
        <v>381</v>
      </c>
      <c r="K1036" s="56" t="s">
        <v>245</v>
      </c>
    </row>
    <row r="1037" spans="1:35" ht="11.1" customHeight="1" x14ac:dyDescent="0.2">
      <c r="A1037" s="16" t="s">
        <v>215</v>
      </c>
      <c r="B1037" s="18">
        <v>3</v>
      </c>
      <c r="C1037" s="25">
        <v>2</v>
      </c>
      <c r="D1037" s="9" t="s">
        <v>1</v>
      </c>
      <c r="I1037" s="16" t="s">
        <v>381</v>
      </c>
      <c r="J1037" s="61" t="s">
        <v>547</v>
      </c>
      <c r="K1037" s="56" t="s">
        <v>246</v>
      </c>
    </row>
    <row r="1038" spans="1:35" ht="11.1" customHeight="1" x14ac:dyDescent="0.2">
      <c r="A1038" s="16" t="s">
        <v>216</v>
      </c>
      <c r="B1038" s="18">
        <v>3</v>
      </c>
      <c r="C1038" s="25">
        <v>3</v>
      </c>
      <c r="D1038" s="9" t="s">
        <v>1</v>
      </c>
      <c r="G1038" s="4" t="s">
        <v>614</v>
      </c>
      <c r="H1038" s="16" t="s">
        <v>418</v>
      </c>
      <c r="K1038" s="56" t="s">
        <v>245</v>
      </c>
      <c r="M1038" s="16" t="s">
        <v>245</v>
      </c>
      <c r="N1038" s="49" t="s">
        <v>558</v>
      </c>
      <c r="O1038" s="16" t="s">
        <v>424</v>
      </c>
      <c r="P1038" s="16" t="s">
        <v>384</v>
      </c>
      <c r="Q1038" s="16" t="s">
        <v>246</v>
      </c>
      <c r="AH1038" s="16" t="s">
        <v>551</v>
      </c>
    </row>
    <row r="1039" spans="1:35" ht="11.1" customHeight="1" x14ac:dyDescent="0.2">
      <c r="A1039" s="16" t="s">
        <v>4</v>
      </c>
    </row>
    <row r="1041" spans="1:35" s="8" customFormat="1" ht="11.1" customHeight="1" x14ac:dyDescent="0.2">
      <c r="A1041" s="8" t="s">
        <v>375</v>
      </c>
      <c r="B1041" s="20"/>
      <c r="C1041" s="27"/>
      <c r="D1041" s="11" t="s">
        <v>227</v>
      </c>
      <c r="E1041" s="12"/>
      <c r="F1041" s="12"/>
      <c r="G1041" s="12"/>
      <c r="J1041" s="60"/>
      <c r="K1041" s="55"/>
      <c r="W1041" s="12"/>
      <c r="Z1041" s="32"/>
      <c r="AA1041" s="32"/>
      <c r="AB1041" s="32"/>
      <c r="AC1041" s="32"/>
      <c r="AD1041" s="32"/>
      <c r="AE1041" s="32"/>
      <c r="AF1041" s="32"/>
    </row>
    <row r="1042" spans="1:35" ht="11.1" customHeight="1" x14ac:dyDescent="0.2">
      <c r="A1042" s="16" t="s">
        <v>5</v>
      </c>
      <c r="B1042" s="18">
        <v>1</v>
      </c>
      <c r="C1042" s="25">
        <v>1</v>
      </c>
      <c r="D1042" s="10" t="s">
        <v>237</v>
      </c>
    </row>
    <row r="1043" spans="1:35" ht="11.1" customHeight="1" x14ac:dyDescent="0.2">
      <c r="A1043" s="16" t="s">
        <v>217</v>
      </c>
      <c r="B1043" s="18">
        <v>1</v>
      </c>
      <c r="C1043" s="25">
        <v>2</v>
      </c>
      <c r="D1043" s="10" t="s">
        <v>237</v>
      </c>
    </row>
    <row r="1044" spans="1:35" ht="36" x14ac:dyDescent="0.2">
      <c r="A1044" s="16" t="s">
        <v>7</v>
      </c>
      <c r="B1044" s="18">
        <v>1</v>
      </c>
      <c r="C1044" s="25">
        <v>3</v>
      </c>
      <c r="D1044" s="10" t="s">
        <v>237</v>
      </c>
      <c r="M1044" s="16" t="s">
        <v>418</v>
      </c>
      <c r="N1044" s="49" t="s">
        <v>384</v>
      </c>
      <c r="Q1044" s="16" t="s">
        <v>246</v>
      </c>
      <c r="S1044" s="16" t="s">
        <v>384</v>
      </c>
      <c r="T1044" s="16" t="s">
        <v>416</v>
      </c>
      <c r="V1044" s="16">
        <v>0</v>
      </c>
      <c r="AH1044" s="35" t="s">
        <v>534</v>
      </c>
      <c r="AI1044" s="16" t="s">
        <v>535</v>
      </c>
    </row>
    <row r="1045" spans="1:35" ht="12" x14ac:dyDescent="0.2">
      <c r="A1045" s="16" t="s">
        <v>8</v>
      </c>
      <c r="B1045" s="18">
        <v>1</v>
      </c>
      <c r="C1045" s="25">
        <v>4</v>
      </c>
      <c r="D1045" s="10" t="s">
        <v>237</v>
      </c>
      <c r="E1045" s="4" t="s">
        <v>614</v>
      </c>
    </row>
    <row r="1046" spans="1:35" ht="11.1" customHeight="1" x14ac:dyDescent="0.2">
      <c r="A1046" s="16" t="s">
        <v>95</v>
      </c>
      <c r="B1046" s="18">
        <v>1</v>
      </c>
      <c r="C1046" s="25">
        <v>5</v>
      </c>
      <c r="F1046" s="4" t="s">
        <v>568</v>
      </c>
      <c r="H1046" s="49" t="s">
        <v>381</v>
      </c>
      <c r="I1046" s="49"/>
      <c r="J1046" s="61" t="s">
        <v>523</v>
      </c>
      <c r="K1046" s="56" t="s">
        <v>245</v>
      </c>
      <c r="O1046" s="49" t="s">
        <v>424</v>
      </c>
      <c r="P1046" s="49" t="s">
        <v>384</v>
      </c>
      <c r="Q1046" s="49" t="s">
        <v>246</v>
      </c>
      <c r="S1046" s="16" t="s">
        <v>429</v>
      </c>
      <c r="V1046" s="16" t="s">
        <v>414</v>
      </c>
      <c r="AI1046" s="16" t="s">
        <v>559</v>
      </c>
    </row>
    <row r="1047" spans="1:35" ht="11.1" customHeight="1" x14ac:dyDescent="0.2">
      <c r="A1047" s="16" t="s">
        <v>96</v>
      </c>
      <c r="B1047" s="18">
        <v>2</v>
      </c>
      <c r="C1047" s="25">
        <v>1</v>
      </c>
      <c r="D1047" s="9" t="s">
        <v>3</v>
      </c>
      <c r="H1047" s="49"/>
      <c r="I1047" s="49"/>
      <c r="J1047" s="61" t="s">
        <v>523</v>
      </c>
      <c r="K1047" s="5" t="s">
        <v>524</v>
      </c>
      <c r="L1047" s="16" t="s">
        <v>497</v>
      </c>
      <c r="N1047" s="49" t="s">
        <v>560</v>
      </c>
      <c r="O1047" s="16" t="s">
        <v>423</v>
      </c>
      <c r="P1047" s="16" t="s">
        <v>385</v>
      </c>
      <c r="Q1047" s="16" t="s">
        <v>245</v>
      </c>
    </row>
    <row r="1048" spans="1:35" ht="11.1" customHeight="1" x14ac:dyDescent="0.2">
      <c r="A1048" s="16" t="s">
        <v>218</v>
      </c>
      <c r="B1048" s="18">
        <v>2</v>
      </c>
      <c r="C1048" s="25">
        <v>2</v>
      </c>
      <c r="D1048" s="9" t="s">
        <v>3</v>
      </c>
      <c r="H1048" s="49"/>
      <c r="I1048" s="49" t="s">
        <v>381</v>
      </c>
      <c r="J1048" s="61" t="s">
        <v>523</v>
      </c>
      <c r="K1048" s="56" t="s">
        <v>246</v>
      </c>
    </row>
    <row r="1049" spans="1:35" ht="11.1" customHeight="1" x14ac:dyDescent="0.2">
      <c r="A1049" s="16" t="s">
        <v>219</v>
      </c>
      <c r="B1049" s="18">
        <v>2</v>
      </c>
      <c r="C1049" s="25">
        <v>3</v>
      </c>
      <c r="D1049" s="9" t="s">
        <v>3</v>
      </c>
      <c r="F1049" s="4" t="s">
        <v>568</v>
      </c>
      <c r="H1049" s="49" t="s">
        <v>381</v>
      </c>
      <c r="I1049" s="49"/>
      <c r="J1049" s="61" t="s">
        <v>523</v>
      </c>
      <c r="K1049" s="56" t="s">
        <v>245</v>
      </c>
    </row>
    <row r="1050" spans="1:35" ht="11.1" customHeight="1" x14ac:dyDescent="0.2">
      <c r="A1050" s="16" t="s">
        <v>220</v>
      </c>
      <c r="B1050" s="18">
        <v>3</v>
      </c>
      <c r="C1050" s="25">
        <v>1</v>
      </c>
      <c r="D1050" s="9" t="s">
        <v>3</v>
      </c>
      <c r="H1050" s="49"/>
      <c r="I1050" s="49"/>
      <c r="J1050" s="61" t="s">
        <v>523</v>
      </c>
      <c r="K1050" s="5" t="s">
        <v>524</v>
      </c>
      <c r="L1050" s="16" t="s">
        <v>496</v>
      </c>
      <c r="N1050" s="49" t="s">
        <v>545</v>
      </c>
      <c r="P1050" s="16" t="s">
        <v>385</v>
      </c>
      <c r="Q1050" s="16" t="s">
        <v>245</v>
      </c>
    </row>
    <row r="1051" spans="1:35" ht="11.1" customHeight="1" x14ac:dyDescent="0.2">
      <c r="A1051" s="16" t="s">
        <v>221</v>
      </c>
      <c r="B1051" s="18">
        <v>3</v>
      </c>
      <c r="C1051" s="25">
        <v>2</v>
      </c>
      <c r="D1051" s="9" t="s">
        <v>3</v>
      </c>
      <c r="H1051" s="49"/>
      <c r="I1051" s="49" t="s">
        <v>381</v>
      </c>
      <c r="J1051" s="61" t="s">
        <v>523</v>
      </c>
      <c r="K1051" s="56" t="s">
        <v>246</v>
      </c>
    </row>
    <row r="1052" spans="1:35" ht="11.1" customHeight="1" x14ac:dyDescent="0.2">
      <c r="A1052" s="16" t="s">
        <v>222</v>
      </c>
      <c r="B1052" s="18">
        <v>3</v>
      </c>
      <c r="C1052" s="25">
        <v>3</v>
      </c>
      <c r="D1052" s="9" t="s">
        <v>3</v>
      </c>
      <c r="F1052" s="4" t="s">
        <v>537</v>
      </c>
      <c r="G1052" s="4" t="s">
        <v>537</v>
      </c>
      <c r="H1052" s="16" t="s">
        <v>418</v>
      </c>
      <c r="K1052" s="56" t="s">
        <v>245</v>
      </c>
      <c r="AH1052" s="16" t="s">
        <v>551</v>
      </c>
      <c r="AI1052" s="16" t="s">
        <v>542</v>
      </c>
    </row>
    <row r="1053" spans="1:35" s="49" customFormat="1" ht="11.1" customHeight="1" x14ac:dyDescent="0.2">
      <c r="A1053" s="49" t="s">
        <v>536</v>
      </c>
      <c r="B1053" s="50"/>
      <c r="C1053" s="51"/>
      <c r="D1053" s="48"/>
      <c r="E1053" s="46"/>
      <c r="F1053" s="46"/>
      <c r="G1053" s="46"/>
      <c r="J1053" s="61"/>
      <c r="K1053" s="56"/>
      <c r="W1053" s="46"/>
      <c r="Z1053" s="44"/>
      <c r="AA1053" s="44"/>
      <c r="AB1053" s="44"/>
      <c r="AC1053" s="44"/>
      <c r="AD1053" s="44"/>
      <c r="AE1053" s="44"/>
      <c r="AF1053" s="44"/>
      <c r="AI1053" s="16" t="s">
        <v>538</v>
      </c>
    </row>
    <row r="1054" spans="1:35" s="49" customFormat="1" ht="11.1" customHeight="1" x14ac:dyDescent="0.2">
      <c r="A1054" s="49" t="s">
        <v>185</v>
      </c>
      <c r="B1054" s="50">
        <v>4</v>
      </c>
      <c r="C1054" s="51">
        <v>1</v>
      </c>
      <c r="D1054" s="48" t="s">
        <v>1</v>
      </c>
      <c r="E1054" s="46"/>
      <c r="F1054" s="46"/>
      <c r="G1054" s="46"/>
      <c r="H1054" s="49" t="s">
        <v>543</v>
      </c>
      <c r="J1054" s="61"/>
      <c r="K1054" s="56" t="s">
        <v>245</v>
      </c>
      <c r="N1054" s="49" t="s">
        <v>544</v>
      </c>
      <c r="O1054" s="49" t="s">
        <v>423</v>
      </c>
      <c r="S1054" s="49" t="s">
        <v>384</v>
      </c>
      <c r="T1054" s="49" t="s">
        <v>416</v>
      </c>
      <c r="W1054" s="46"/>
      <c r="Z1054" s="44"/>
      <c r="AA1054" s="44"/>
      <c r="AB1054" s="44"/>
      <c r="AC1054" s="44"/>
      <c r="AD1054" s="44"/>
      <c r="AE1054" s="44"/>
      <c r="AF1054" s="44"/>
    </row>
    <row r="1055" spans="1:35" s="49" customFormat="1" ht="11.1" customHeight="1" x14ac:dyDescent="0.2">
      <c r="A1055" s="49" t="s">
        <v>59</v>
      </c>
      <c r="B1055" s="50">
        <v>4</v>
      </c>
      <c r="C1055" s="51">
        <v>2</v>
      </c>
      <c r="D1055" s="48" t="s">
        <v>1</v>
      </c>
      <c r="E1055" s="46"/>
      <c r="F1055" s="46"/>
      <c r="G1055" s="46"/>
      <c r="I1055" s="49" t="s">
        <v>385</v>
      </c>
      <c r="J1055" s="61" t="s">
        <v>547</v>
      </c>
      <c r="K1055" s="56" t="s">
        <v>246</v>
      </c>
      <c r="N1055" s="49" t="s">
        <v>545</v>
      </c>
      <c r="O1055" s="49" t="s">
        <v>424</v>
      </c>
      <c r="S1055" s="49" t="s">
        <v>429</v>
      </c>
      <c r="V1055" s="49" t="s">
        <v>414</v>
      </c>
      <c r="W1055" s="46"/>
      <c r="Z1055" s="44"/>
      <c r="AA1055" s="44"/>
      <c r="AB1055" s="44"/>
      <c r="AC1055" s="44"/>
      <c r="AD1055" s="44"/>
      <c r="AE1055" s="44"/>
      <c r="AF1055" s="44"/>
    </row>
    <row r="1056" spans="1:35" s="49" customFormat="1" ht="11.1" customHeight="1" x14ac:dyDescent="0.2">
      <c r="A1056" s="49" t="s">
        <v>539</v>
      </c>
      <c r="B1056" s="50">
        <v>4</v>
      </c>
      <c r="C1056" s="51">
        <v>3</v>
      </c>
      <c r="D1056" s="48" t="s">
        <v>1</v>
      </c>
      <c r="E1056" s="46"/>
      <c r="F1056" s="46" t="s">
        <v>567</v>
      </c>
      <c r="G1056" s="46"/>
      <c r="J1056" s="61"/>
      <c r="K1056" s="56"/>
      <c r="M1056" s="49" t="s">
        <v>419</v>
      </c>
      <c r="N1056" s="49" t="s">
        <v>544</v>
      </c>
      <c r="O1056" s="49" t="s">
        <v>424</v>
      </c>
      <c r="P1056" s="49" t="s">
        <v>384</v>
      </c>
      <c r="Q1056" s="49" t="s">
        <v>246</v>
      </c>
      <c r="W1056" s="46"/>
      <c r="Z1056" s="44"/>
      <c r="AA1056" s="44"/>
      <c r="AB1056" s="44"/>
      <c r="AC1056" s="44"/>
      <c r="AD1056" s="44"/>
      <c r="AE1056" s="44"/>
      <c r="AF1056" s="44"/>
    </row>
    <row r="1057" spans="1:34" s="49" customFormat="1" ht="11.1" customHeight="1" x14ac:dyDescent="0.2">
      <c r="A1057" s="49" t="s">
        <v>540</v>
      </c>
      <c r="B1057" s="50">
        <v>5</v>
      </c>
      <c r="C1057" s="51">
        <v>1</v>
      </c>
      <c r="D1057" s="48" t="s">
        <v>1</v>
      </c>
      <c r="E1057" s="46"/>
      <c r="F1057" s="46"/>
      <c r="G1057" s="46"/>
      <c r="H1057" s="49" t="s">
        <v>543</v>
      </c>
      <c r="J1057" s="61"/>
      <c r="K1057" s="56" t="s">
        <v>245</v>
      </c>
      <c r="N1057" s="49" t="s">
        <v>544</v>
      </c>
      <c r="O1057" s="49" t="s">
        <v>423</v>
      </c>
      <c r="S1057" s="49" t="s">
        <v>384</v>
      </c>
      <c r="T1057" s="49" t="s">
        <v>416</v>
      </c>
      <c r="W1057" s="46"/>
      <c r="Z1057" s="44"/>
      <c r="AA1057" s="44"/>
      <c r="AB1057" s="44"/>
      <c r="AC1057" s="44"/>
      <c r="AD1057" s="44"/>
      <c r="AE1057" s="44"/>
      <c r="AF1057" s="44"/>
    </row>
    <row r="1058" spans="1:34" s="49" customFormat="1" ht="11.1" customHeight="1" x14ac:dyDescent="0.2">
      <c r="A1058" s="49" t="s">
        <v>76</v>
      </c>
      <c r="B1058" s="50">
        <v>5</v>
      </c>
      <c r="C1058" s="51">
        <v>2</v>
      </c>
      <c r="D1058" s="48" t="s">
        <v>1</v>
      </c>
      <c r="E1058" s="46"/>
      <c r="F1058" s="46"/>
      <c r="G1058" s="46"/>
      <c r="J1058" s="61" t="s">
        <v>547</v>
      </c>
      <c r="K1058" s="56" t="s">
        <v>246</v>
      </c>
      <c r="W1058" s="46"/>
      <c r="Z1058" s="44"/>
      <c r="AA1058" s="44"/>
      <c r="AB1058" s="44"/>
      <c r="AC1058" s="44"/>
      <c r="AD1058" s="44"/>
      <c r="AE1058" s="44"/>
      <c r="AF1058" s="44"/>
    </row>
    <row r="1059" spans="1:34" s="49" customFormat="1" ht="11.1" customHeight="1" x14ac:dyDescent="0.2">
      <c r="A1059" s="49" t="s">
        <v>541</v>
      </c>
      <c r="B1059" s="50">
        <v>5</v>
      </c>
      <c r="C1059" s="51">
        <v>3</v>
      </c>
      <c r="D1059" s="48" t="s">
        <v>1</v>
      </c>
      <c r="E1059" s="46"/>
      <c r="F1059" s="46"/>
      <c r="G1059" s="46" t="s">
        <v>614</v>
      </c>
      <c r="H1059" s="49" t="s">
        <v>418</v>
      </c>
      <c r="J1059" s="61"/>
      <c r="K1059" s="56" t="s">
        <v>245</v>
      </c>
      <c r="M1059" s="49" t="s">
        <v>245</v>
      </c>
      <c r="N1059" s="49" t="s">
        <v>558</v>
      </c>
      <c r="O1059" s="49" t="s">
        <v>424</v>
      </c>
      <c r="P1059" s="49" t="s">
        <v>384</v>
      </c>
      <c r="Q1059" s="49" t="s">
        <v>246</v>
      </c>
      <c r="W1059" s="46"/>
      <c r="Z1059" s="44"/>
      <c r="AA1059" s="44"/>
      <c r="AB1059" s="44"/>
      <c r="AC1059" s="44"/>
      <c r="AD1059" s="44"/>
      <c r="AE1059" s="44"/>
      <c r="AF1059" s="44"/>
      <c r="AH1059" s="49" t="s">
        <v>551</v>
      </c>
    </row>
    <row r="1060" spans="1:34" ht="11.1" customHeight="1" x14ac:dyDescent="0.2">
      <c r="A1060" s="16" t="s">
        <v>4</v>
      </c>
    </row>
    <row r="1062" spans="1:34" s="3" customFormat="1" ht="11.1" customHeight="1" x14ac:dyDescent="0.2">
      <c r="A1062" s="3" t="s">
        <v>316</v>
      </c>
      <c r="B1062" s="19"/>
      <c r="C1062" s="26"/>
      <c r="D1062" s="6"/>
      <c r="E1062" s="2"/>
      <c r="F1062" s="2"/>
      <c r="G1062" s="2"/>
      <c r="J1062" s="59"/>
      <c r="K1062" s="54"/>
      <c r="W1062" s="2"/>
      <c r="Z1062" s="31"/>
      <c r="AA1062" s="31"/>
      <c r="AB1062" s="31"/>
      <c r="AC1062" s="31"/>
      <c r="AD1062" s="31"/>
      <c r="AE1062" s="31"/>
      <c r="AF1062" s="31"/>
    </row>
    <row r="1064" spans="1:34" s="8" customFormat="1" ht="11.1" customHeight="1" x14ac:dyDescent="0.2">
      <c r="A1064" s="8" t="s">
        <v>376</v>
      </c>
      <c r="B1064" s="20"/>
      <c r="C1064" s="27"/>
      <c r="D1064" s="11" t="s">
        <v>514</v>
      </c>
      <c r="E1064" s="12"/>
      <c r="F1064" s="12"/>
      <c r="G1064" s="12"/>
      <c r="J1064" s="60"/>
      <c r="K1064" s="55"/>
      <c r="W1064" s="12"/>
      <c r="Z1064" s="32"/>
      <c r="AA1064" s="32"/>
      <c r="AB1064" s="32"/>
      <c r="AC1064" s="32"/>
      <c r="AD1064" s="32"/>
      <c r="AE1064" s="32"/>
      <c r="AF1064" s="32"/>
    </row>
    <row r="1065" spans="1:34" ht="11.1" customHeight="1" x14ac:dyDescent="0.2">
      <c r="A1065" s="16" t="s">
        <v>60</v>
      </c>
      <c r="B1065" s="18">
        <v>1</v>
      </c>
      <c r="C1065" s="25">
        <v>1</v>
      </c>
      <c r="D1065" s="10" t="s">
        <v>237</v>
      </c>
    </row>
    <row r="1066" spans="1:34" ht="11.1" customHeight="1" x14ac:dyDescent="0.2">
      <c r="A1066" s="16" t="s">
        <v>301</v>
      </c>
      <c r="B1066" s="18">
        <v>1</v>
      </c>
      <c r="C1066" s="25">
        <v>2</v>
      </c>
      <c r="D1066" s="10" t="s">
        <v>237</v>
      </c>
    </row>
    <row r="1067" spans="1:34" ht="11.1" customHeight="1" x14ac:dyDescent="0.2">
      <c r="A1067" s="16" t="s">
        <v>62</v>
      </c>
      <c r="B1067" s="18">
        <v>1</v>
      </c>
      <c r="C1067" s="25">
        <v>3</v>
      </c>
      <c r="D1067" s="10" t="s">
        <v>237</v>
      </c>
      <c r="L1067" s="49" t="s">
        <v>412</v>
      </c>
      <c r="M1067" s="49"/>
      <c r="N1067" s="49" t="s">
        <v>385</v>
      </c>
      <c r="O1067" s="49"/>
      <c r="P1067" s="49"/>
      <c r="Q1067" s="49"/>
      <c r="R1067" s="49" t="s">
        <v>385</v>
      </c>
      <c r="S1067" s="49" t="s">
        <v>429</v>
      </c>
      <c r="T1067" s="49"/>
      <c r="U1067" s="49" t="s">
        <v>414</v>
      </c>
      <c r="V1067" s="49" t="s">
        <v>414</v>
      </c>
      <c r="W1067" s="46"/>
      <c r="X1067" s="49"/>
      <c r="Y1067" s="49"/>
      <c r="Z1067" s="44" t="s">
        <v>413</v>
      </c>
      <c r="AA1067" s="44" t="s">
        <v>413</v>
      </c>
      <c r="AB1067" s="44" t="s">
        <v>413</v>
      </c>
      <c r="AC1067" s="44" t="s">
        <v>413</v>
      </c>
      <c r="AD1067" s="44" t="s">
        <v>413</v>
      </c>
      <c r="AE1067" s="44" t="s">
        <v>413</v>
      </c>
      <c r="AH1067" s="16" t="s">
        <v>300</v>
      </c>
    </row>
    <row r="1068" spans="1:34" ht="11.1" customHeight="1" x14ac:dyDescent="0.2">
      <c r="A1068" s="16" t="s">
        <v>63</v>
      </c>
      <c r="B1068" s="18">
        <v>1</v>
      </c>
      <c r="C1068" s="25">
        <v>4</v>
      </c>
      <c r="D1068" s="10" t="s">
        <v>237</v>
      </c>
      <c r="E1068" s="4" t="s">
        <v>614</v>
      </c>
      <c r="F1068" s="4" t="s">
        <v>567</v>
      </c>
    </row>
    <row r="1069" spans="1:34" ht="11.1" customHeight="1" x14ac:dyDescent="0.2">
      <c r="A1069" s="16" t="s">
        <v>78</v>
      </c>
      <c r="B1069" s="18">
        <v>2</v>
      </c>
      <c r="C1069" s="25">
        <v>1</v>
      </c>
      <c r="D1069" s="9" t="s">
        <v>1</v>
      </c>
      <c r="H1069" s="16" t="s">
        <v>25</v>
      </c>
      <c r="K1069" s="56" t="s">
        <v>245</v>
      </c>
    </row>
    <row r="1070" spans="1:34" ht="11.1" customHeight="1" x14ac:dyDescent="0.2">
      <c r="A1070" s="16" t="s">
        <v>79</v>
      </c>
      <c r="B1070" s="18">
        <v>2</v>
      </c>
      <c r="C1070" s="25">
        <v>2</v>
      </c>
      <c r="D1070" s="9" t="s">
        <v>1</v>
      </c>
      <c r="I1070" s="16" t="s">
        <v>25</v>
      </c>
      <c r="J1070" s="61" t="s">
        <v>547</v>
      </c>
      <c r="K1070" s="56" t="s">
        <v>246</v>
      </c>
    </row>
    <row r="1071" spans="1:34" ht="11.1" customHeight="1" x14ac:dyDescent="0.2">
      <c r="A1071" s="16" t="s">
        <v>80</v>
      </c>
      <c r="B1071" s="18">
        <v>2</v>
      </c>
      <c r="C1071" s="25">
        <v>3</v>
      </c>
      <c r="D1071" s="9" t="s">
        <v>1</v>
      </c>
      <c r="F1071" s="4" t="s">
        <v>567</v>
      </c>
    </row>
    <row r="1072" spans="1:34" ht="11.1" customHeight="1" x14ac:dyDescent="0.2">
      <c r="A1072" s="16" t="s">
        <v>81</v>
      </c>
      <c r="B1072" s="18">
        <v>3</v>
      </c>
      <c r="C1072" s="25">
        <v>1</v>
      </c>
      <c r="D1072" s="9" t="s">
        <v>1</v>
      </c>
      <c r="H1072" s="16" t="s">
        <v>25</v>
      </c>
      <c r="K1072" s="56" t="s">
        <v>245</v>
      </c>
      <c r="AH1072" s="16" t="s">
        <v>469</v>
      </c>
    </row>
    <row r="1073" spans="1:35" ht="11.1" customHeight="1" x14ac:dyDescent="0.2">
      <c r="A1073" s="16" t="s">
        <v>302</v>
      </c>
      <c r="B1073" s="18">
        <v>3</v>
      </c>
      <c r="C1073" s="25">
        <v>2</v>
      </c>
      <c r="D1073" s="9" t="s">
        <v>1</v>
      </c>
      <c r="I1073" s="16" t="s">
        <v>25</v>
      </c>
      <c r="J1073" s="61" t="s">
        <v>547</v>
      </c>
      <c r="K1073" s="56" t="s">
        <v>246</v>
      </c>
      <c r="AH1073" s="16" t="s">
        <v>469</v>
      </c>
    </row>
    <row r="1074" spans="1:35" ht="11.1" customHeight="1" x14ac:dyDescent="0.2">
      <c r="A1074" s="16" t="s">
        <v>303</v>
      </c>
      <c r="B1074" s="18">
        <v>3</v>
      </c>
      <c r="C1074" s="25">
        <v>3</v>
      </c>
      <c r="D1074" s="9" t="s">
        <v>1</v>
      </c>
      <c r="AH1074" s="16" t="s">
        <v>469</v>
      </c>
      <c r="AI1074" s="16" t="s">
        <v>511</v>
      </c>
    </row>
    <row r="1075" spans="1:35" ht="11.1" customHeight="1" x14ac:dyDescent="0.2">
      <c r="A1075" s="16" t="s">
        <v>304</v>
      </c>
      <c r="B1075" s="18">
        <v>3</v>
      </c>
      <c r="C1075" s="25">
        <v>4</v>
      </c>
      <c r="AH1075" s="16" t="s">
        <v>469</v>
      </c>
    </row>
    <row r="1076" spans="1:35" ht="11.1" customHeight="1" x14ac:dyDescent="0.2">
      <c r="A1076" s="16" t="s">
        <v>305</v>
      </c>
      <c r="B1076" s="18">
        <v>3</v>
      </c>
      <c r="C1076" s="25">
        <v>5</v>
      </c>
      <c r="F1076" s="4" t="s">
        <v>567</v>
      </c>
      <c r="AH1076" s="16" t="s">
        <v>469</v>
      </c>
    </row>
    <row r="1077" spans="1:35" ht="11.1" customHeight="1" x14ac:dyDescent="0.2">
      <c r="A1077" s="16" t="s">
        <v>306</v>
      </c>
      <c r="B1077" s="18">
        <v>4</v>
      </c>
      <c r="C1077" s="25">
        <v>1</v>
      </c>
      <c r="Q1077" s="63" t="s">
        <v>246</v>
      </c>
      <c r="S1077" s="16" t="s">
        <v>452</v>
      </c>
      <c r="U1077" s="16" t="s">
        <v>414</v>
      </c>
      <c r="V1077" s="16" t="s">
        <v>414</v>
      </c>
      <c r="AH1077" s="49" t="s">
        <v>556</v>
      </c>
      <c r="AI1077" s="16" t="s">
        <v>437</v>
      </c>
    </row>
    <row r="1078" spans="1:35" ht="11.1" customHeight="1" x14ac:dyDescent="0.2">
      <c r="A1078" s="16" t="s">
        <v>512</v>
      </c>
    </row>
    <row r="1079" spans="1:35" ht="11.1" customHeight="1" x14ac:dyDescent="0.2">
      <c r="A1079" s="16" t="s">
        <v>4</v>
      </c>
    </row>
    <row r="1081" spans="1:35" s="3" customFormat="1" ht="11.1" customHeight="1" x14ac:dyDescent="0.2">
      <c r="A1081" s="3" t="s">
        <v>287</v>
      </c>
      <c r="B1081" s="19"/>
      <c r="C1081" s="26"/>
      <c r="D1081" s="6"/>
      <c r="E1081" s="2"/>
      <c r="F1081" s="2"/>
      <c r="G1081" s="2"/>
      <c r="J1081" s="59"/>
      <c r="K1081" s="54"/>
      <c r="W1081" s="2"/>
      <c r="Z1081" s="31"/>
      <c r="AA1081" s="31"/>
      <c r="AB1081" s="31"/>
      <c r="AC1081" s="31"/>
      <c r="AD1081" s="31"/>
      <c r="AE1081" s="31"/>
      <c r="AF1081" s="31"/>
    </row>
    <row r="1083" spans="1:35" s="8" customFormat="1" ht="11.1" customHeight="1" x14ac:dyDescent="0.2">
      <c r="A1083" s="8" t="s">
        <v>377</v>
      </c>
      <c r="B1083" s="20"/>
      <c r="C1083" s="27"/>
      <c r="D1083" s="11">
        <v>4</v>
      </c>
      <c r="E1083" s="12"/>
      <c r="F1083" s="12"/>
      <c r="G1083" s="12"/>
      <c r="J1083" s="60"/>
      <c r="K1083" s="55"/>
      <c r="W1083" s="12"/>
      <c r="Z1083" s="32"/>
      <c r="AA1083" s="32"/>
      <c r="AB1083" s="32"/>
      <c r="AC1083" s="32"/>
      <c r="AD1083" s="32"/>
      <c r="AE1083" s="32"/>
      <c r="AF1083" s="32"/>
    </row>
    <row r="1084" spans="1:35" ht="11.1" customHeight="1" x14ac:dyDescent="0.2">
      <c r="A1084" s="16" t="s">
        <v>5</v>
      </c>
      <c r="B1084" s="18">
        <v>1</v>
      </c>
      <c r="C1084" s="25">
        <v>1</v>
      </c>
      <c r="D1084" s="10" t="s">
        <v>237</v>
      </c>
    </row>
    <row r="1085" spans="1:35" ht="11.1" customHeight="1" x14ac:dyDescent="0.2">
      <c r="A1085" s="16" t="s">
        <v>289</v>
      </c>
      <c r="B1085" s="18">
        <v>1</v>
      </c>
      <c r="C1085" s="25">
        <v>2</v>
      </c>
      <c r="D1085" s="10" t="s">
        <v>237</v>
      </c>
      <c r="AH1085" s="16" t="s">
        <v>298</v>
      </c>
    </row>
    <row r="1086" spans="1:35" ht="11.1" customHeight="1" x14ac:dyDescent="0.2">
      <c r="A1086" s="16" t="s">
        <v>7</v>
      </c>
      <c r="B1086" s="18">
        <v>1</v>
      </c>
      <c r="C1086" s="25">
        <v>3</v>
      </c>
      <c r="D1086" s="10" t="s">
        <v>237</v>
      </c>
    </row>
    <row r="1087" spans="1:35" ht="11.1" customHeight="1" x14ac:dyDescent="0.2">
      <c r="A1087" s="16" t="s">
        <v>8</v>
      </c>
      <c r="B1087" s="18">
        <v>1</v>
      </c>
      <c r="C1087" s="25">
        <v>4</v>
      </c>
      <c r="D1087" s="10" t="s">
        <v>237</v>
      </c>
      <c r="E1087" s="4" t="s">
        <v>614</v>
      </c>
      <c r="G1087" s="4" t="s">
        <v>614</v>
      </c>
      <c r="AH1087" s="49" t="s">
        <v>531</v>
      </c>
      <c r="AI1087" s="49" t="s">
        <v>532</v>
      </c>
    </row>
    <row r="1088" spans="1:35" ht="11.1" customHeight="1" x14ac:dyDescent="0.2">
      <c r="A1088" s="16" t="s">
        <v>4</v>
      </c>
    </row>
    <row r="1090" spans="1:35" s="8" customFormat="1" ht="11.1" customHeight="1" x14ac:dyDescent="0.2">
      <c r="A1090" s="8" t="s">
        <v>379</v>
      </c>
      <c r="B1090" s="20"/>
      <c r="C1090" s="27"/>
      <c r="D1090" s="11">
        <v>4</v>
      </c>
      <c r="E1090" s="12"/>
      <c r="F1090" s="12"/>
      <c r="G1090" s="12"/>
      <c r="J1090" s="60"/>
      <c r="K1090" s="55"/>
      <c r="W1090" s="12"/>
      <c r="Z1090" s="32"/>
      <c r="AA1090" s="32"/>
      <c r="AB1090" s="32"/>
      <c r="AC1090" s="32"/>
      <c r="AD1090" s="32"/>
      <c r="AE1090" s="32"/>
      <c r="AF1090" s="32"/>
    </row>
    <row r="1091" spans="1:35" ht="11.1" customHeight="1" x14ac:dyDescent="0.2">
      <c r="A1091" s="16" t="s">
        <v>5</v>
      </c>
      <c r="B1091" s="18">
        <v>1</v>
      </c>
      <c r="C1091" s="25">
        <v>1</v>
      </c>
      <c r="D1091" s="10" t="s">
        <v>237</v>
      </c>
    </row>
    <row r="1092" spans="1:35" ht="11.1" customHeight="1" x14ac:dyDescent="0.2">
      <c r="A1092" s="16" t="s">
        <v>290</v>
      </c>
      <c r="B1092" s="18">
        <v>1</v>
      </c>
      <c r="C1092" s="25">
        <v>2</v>
      </c>
      <c r="D1092" s="10" t="s">
        <v>237</v>
      </c>
      <c r="AH1092" s="16" t="s">
        <v>300</v>
      </c>
    </row>
    <row r="1093" spans="1:35" ht="11.1" customHeight="1" x14ac:dyDescent="0.2">
      <c r="A1093" s="16" t="s">
        <v>7</v>
      </c>
      <c r="B1093" s="18">
        <v>1</v>
      </c>
      <c r="C1093" s="25">
        <v>3</v>
      </c>
      <c r="D1093" s="10" t="s">
        <v>237</v>
      </c>
    </row>
    <row r="1094" spans="1:35" ht="11.1" customHeight="1" x14ac:dyDescent="0.2">
      <c r="A1094" s="16" t="s">
        <v>8</v>
      </c>
      <c r="B1094" s="18">
        <v>1</v>
      </c>
      <c r="C1094" s="25">
        <v>4</v>
      </c>
      <c r="D1094" s="10" t="s">
        <v>237</v>
      </c>
      <c r="E1094" s="4" t="s">
        <v>614</v>
      </c>
      <c r="G1094" s="4" t="s">
        <v>614</v>
      </c>
      <c r="AH1094" s="49" t="s">
        <v>531</v>
      </c>
      <c r="AI1094" s="49" t="s">
        <v>532</v>
      </c>
    </row>
    <row r="1095" spans="1:35" ht="11.1" customHeight="1" x14ac:dyDescent="0.2">
      <c r="A1095" s="16" t="s">
        <v>422</v>
      </c>
    </row>
    <row r="1097" spans="1:35" s="8" customFormat="1" ht="11.1" customHeight="1" x14ac:dyDescent="0.2">
      <c r="A1097" s="8" t="s">
        <v>378</v>
      </c>
      <c r="B1097" s="20"/>
      <c r="C1097" s="27"/>
      <c r="D1097" s="11">
        <v>4</v>
      </c>
      <c r="E1097" s="12"/>
      <c r="F1097" s="12"/>
      <c r="G1097" s="12"/>
      <c r="J1097" s="60"/>
      <c r="K1097" s="55"/>
      <c r="W1097" s="12"/>
      <c r="Z1097" s="32"/>
      <c r="AA1097" s="32"/>
      <c r="AB1097" s="32"/>
      <c r="AC1097" s="32"/>
      <c r="AD1097" s="32"/>
      <c r="AE1097" s="32"/>
      <c r="AF1097" s="32"/>
    </row>
    <row r="1098" spans="1:35" ht="11.1" customHeight="1" x14ac:dyDescent="0.2">
      <c r="A1098" s="16" t="s">
        <v>5</v>
      </c>
      <c r="B1098" s="18">
        <v>1</v>
      </c>
      <c r="C1098" s="25">
        <v>1</v>
      </c>
      <c r="D1098" s="10" t="s">
        <v>237</v>
      </c>
    </row>
    <row r="1099" spans="1:35" ht="11.1" customHeight="1" x14ac:dyDescent="0.2">
      <c r="A1099" s="16" t="s">
        <v>288</v>
      </c>
      <c r="B1099" s="18">
        <v>1</v>
      </c>
      <c r="C1099" s="25">
        <v>2</v>
      </c>
      <c r="D1099" s="10" t="s">
        <v>237</v>
      </c>
      <c r="AH1099" s="16" t="s">
        <v>299</v>
      </c>
    </row>
    <row r="1100" spans="1:35" ht="11.1" customHeight="1" x14ac:dyDescent="0.2">
      <c r="A1100" s="16" t="s">
        <v>7</v>
      </c>
      <c r="B1100" s="18">
        <v>1</v>
      </c>
      <c r="C1100" s="25">
        <v>3</v>
      </c>
      <c r="D1100" s="10" t="s">
        <v>237</v>
      </c>
    </row>
    <row r="1101" spans="1:35" ht="11.1" customHeight="1" x14ac:dyDescent="0.2">
      <c r="A1101" s="16" t="s">
        <v>8</v>
      </c>
      <c r="B1101" s="18">
        <v>1</v>
      </c>
      <c r="C1101" s="25">
        <v>4</v>
      </c>
      <c r="D1101" s="10" t="s">
        <v>237</v>
      </c>
      <c r="E1101" s="4" t="s">
        <v>614</v>
      </c>
      <c r="G1101" s="4" t="s">
        <v>614</v>
      </c>
      <c r="AH1101" s="16" t="s">
        <v>531</v>
      </c>
      <c r="AI1101" s="16" t="s">
        <v>532</v>
      </c>
    </row>
    <row r="1102" spans="1:35" ht="11.1" customHeight="1" x14ac:dyDescent="0.2">
      <c r="A1102" s="16" t="s">
        <v>291</v>
      </c>
    </row>
    <row r="1104" spans="1:35" s="8" customFormat="1" ht="11.1" customHeight="1" x14ac:dyDescent="0.2">
      <c r="A1104" s="8" t="s">
        <v>403</v>
      </c>
      <c r="B1104" s="20"/>
      <c r="C1104" s="27"/>
      <c r="D1104" s="11"/>
      <c r="E1104" s="12"/>
      <c r="F1104" s="12"/>
      <c r="G1104" s="12"/>
      <c r="J1104" s="60"/>
      <c r="K1104" s="55"/>
      <c r="W1104" s="12"/>
      <c r="Z1104" s="32"/>
      <c r="AA1104" s="32"/>
      <c r="AB1104" s="32"/>
      <c r="AC1104" s="32"/>
      <c r="AD1104" s="32"/>
      <c r="AE1104" s="32"/>
      <c r="AF1104" s="32"/>
    </row>
    <row r="1105" spans="1:35" ht="11.1" customHeight="1" x14ac:dyDescent="0.2">
      <c r="A1105" s="16" t="s">
        <v>402</v>
      </c>
      <c r="D1105" s="10"/>
      <c r="X1105" s="16" t="s">
        <v>456</v>
      </c>
      <c r="AD1105" s="33" t="s">
        <v>457</v>
      </c>
    </row>
    <row r="1106" spans="1:35" s="49" customFormat="1" ht="11.1" customHeight="1" x14ac:dyDescent="0.2">
      <c r="A1106" s="49" t="s">
        <v>5</v>
      </c>
      <c r="B1106" s="50">
        <v>1</v>
      </c>
      <c r="C1106" s="51">
        <v>1</v>
      </c>
      <c r="D1106" s="10" t="s">
        <v>237</v>
      </c>
      <c r="E1106" s="46"/>
      <c r="F1106" s="46"/>
      <c r="G1106" s="46"/>
      <c r="J1106" s="61"/>
      <c r="K1106" s="56"/>
      <c r="W1106" s="46"/>
      <c r="Z1106" s="44"/>
      <c r="AA1106" s="44"/>
      <c r="AB1106" s="44"/>
      <c r="AC1106" s="44" t="s">
        <v>491</v>
      </c>
      <c r="AD1106" s="44"/>
      <c r="AE1106" s="44"/>
      <c r="AF1106" s="44"/>
      <c r="AI1106" s="49" t="s">
        <v>525</v>
      </c>
    </row>
    <row r="1107" spans="1:35" ht="11.1" customHeight="1" x14ac:dyDescent="0.2">
      <c r="A1107" s="16" t="s">
        <v>4</v>
      </c>
      <c r="AI1107" s="16" t="s">
        <v>468</v>
      </c>
    </row>
    <row r="1109" spans="1:35" s="8" customFormat="1" ht="11.1" customHeight="1" x14ac:dyDescent="0.2">
      <c r="A1109" s="8" t="s">
        <v>404</v>
      </c>
      <c r="B1109" s="20"/>
      <c r="C1109" s="27"/>
      <c r="D1109" s="11"/>
      <c r="E1109" s="12"/>
      <c r="F1109" s="12"/>
      <c r="G1109" s="12"/>
      <c r="J1109" s="60"/>
      <c r="K1109" s="55"/>
      <c r="W1109" s="12"/>
      <c r="Z1109" s="32"/>
      <c r="AA1109" s="32"/>
      <c r="AB1109" s="32"/>
      <c r="AC1109" s="32"/>
      <c r="AD1109" s="32"/>
      <c r="AE1109" s="32"/>
      <c r="AF1109" s="32"/>
    </row>
    <row r="1110" spans="1:35" ht="11.1" customHeight="1" x14ac:dyDescent="0.2">
      <c r="A1110" s="16" t="s">
        <v>402</v>
      </c>
      <c r="D1110" s="10"/>
      <c r="X1110" s="16" t="s">
        <v>446</v>
      </c>
      <c r="AD1110" s="33" t="s">
        <v>457</v>
      </c>
    </row>
    <row r="1111" spans="1:35" ht="11.1" customHeight="1" x14ac:dyDescent="0.2">
      <c r="A1111" s="16" t="s">
        <v>5</v>
      </c>
      <c r="B1111" s="18">
        <v>1</v>
      </c>
      <c r="C1111" s="25">
        <v>1</v>
      </c>
      <c r="D1111" s="10" t="s">
        <v>237</v>
      </c>
      <c r="M1111" s="16" t="s">
        <v>247</v>
      </c>
      <c r="N1111" s="49" t="s">
        <v>384</v>
      </c>
      <c r="AA1111" s="33" t="s">
        <v>413</v>
      </c>
      <c r="AC1111" s="44" t="s">
        <v>491</v>
      </c>
      <c r="AI1111" s="16" t="s">
        <v>526</v>
      </c>
    </row>
    <row r="1112" spans="1:35" ht="11.1" customHeight="1" x14ac:dyDescent="0.2">
      <c r="A1112" s="16" t="s">
        <v>4</v>
      </c>
    </row>
    <row r="1114" spans="1:35" s="8" customFormat="1" ht="11.1" customHeight="1" x14ac:dyDescent="0.2">
      <c r="A1114" s="8" t="s">
        <v>405</v>
      </c>
      <c r="B1114" s="20"/>
      <c r="C1114" s="27"/>
      <c r="D1114" s="11"/>
      <c r="E1114" s="12"/>
      <c r="F1114" s="12"/>
      <c r="G1114" s="12"/>
      <c r="J1114" s="60"/>
      <c r="K1114" s="55"/>
      <c r="W1114" s="12"/>
      <c r="Z1114" s="32"/>
      <c r="AA1114" s="32"/>
      <c r="AB1114" s="32"/>
      <c r="AC1114" s="32"/>
      <c r="AD1114" s="32"/>
      <c r="AE1114" s="32"/>
      <c r="AF1114" s="32"/>
    </row>
    <row r="1115" spans="1:35" ht="11.1" customHeight="1" x14ac:dyDescent="0.2">
      <c r="A1115" s="16" t="s">
        <v>402</v>
      </c>
      <c r="D1115" s="10"/>
      <c r="X1115" s="16" t="s">
        <v>447</v>
      </c>
      <c r="AD1115" s="33" t="s">
        <v>457</v>
      </c>
    </row>
    <row r="1116" spans="1:35" ht="11.1" customHeight="1" x14ac:dyDescent="0.2">
      <c r="A1116" s="16" t="s">
        <v>5</v>
      </c>
      <c r="B1116" s="18">
        <v>1</v>
      </c>
      <c r="C1116" s="25">
        <v>1</v>
      </c>
      <c r="D1116" s="10" t="s">
        <v>237</v>
      </c>
      <c r="M1116" s="16" t="s">
        <v>247</v>
      </c>
      <c r="N1116" s="49" t="s">
        <v>384</v>
      </c>
      <c r="AA1116" s="33" t="s">
        <v>413</v>
      </c>
      <c r="AC1116" s="44" t="s">
        <v>491</v>
      </c>
      <c r="AI1116" s="49" t="s">
        <v>526</v>
      </c>
    </row>
    <row r="1117" spans="1:35" ht="11.1" customHeight="1" x14ac:dyDescent="0.2">
      <c r="A1117" s="16" t="s">
        <v>4</v>
      </c>
    </row>
    <row r="1119" spans="1:35" s="8" customFormat="1" ht="11.1" customHeight="1" x14ac:dyDescent="0.2">
      <c r="A1119" s="8" t="s">
        <v>406</v>
      </c>
      <c r="B1119" s="20"/>
      <c r="C1119" s="27"/>
      <c r="D1119" s="11"/>
      <c r="E1119" s="12"/>
      <c r="F1119" s="12"/>
      <c r="G1119" s="12"/>
      <c r="J1119" s="60"/>
      <c r="K1119" s="55"/>
      <c r="W1119" s="12"/>
      <c r="Z1119" s="32"/>
      <c r="AA1119" s="32"/>
      <c r="AB1119" s="32"/>
      <c r="AC1119" s="32"/>
      <c r="AD1119" s="32"/>
      <c r="AE1119" s="32"/>
      <c r="AF1119" s="32"/>
    </row>
    <row r="1120" spans="1:35" ht="11.1" customHeight="1" x14ac:dyDescent="0.2">
      <c r="A1120" s="16" t="s">
        <v>402</v>
      </c>
      <c r="D1120" s="10"/>
      <c r="X1120" s="16" t="s">
        <v>448</v>
      </c>
      <c r="AD1120" s="33" t="s">
        <v>458</v>
      </c>
    </row>
    <row r="1121" spans="1:35" ht="11.1" customHeight="1" x14ac:dyDescent="0.2">
      <c r="A1121" s="16" t="s">
        <v>5</v>
      </c>
      <c r="B1121" s="18">
        <v>1</v>
      </c>
      <c r="C1121" s="25">
        <v>1</v>
      </c>
      <c r="D1121" s="10" t="s">
        <v>237</v>
      </c>
      <c r="M1121" s="16" t="s">
        <v>247</v>
      </c>
      <c r="N1121" s="49" t="s">
        <v>384</v>
      </c>
      <c r="AA1121" s="33" t="s">
        <v>413</v>
      </c>
      <c r="AC1121" s="44" t="s">
        <v>491</v>
      </c>
      <c r="AI1121" s="49" t="s">
        <v>526</v>
      </c>
    </row>
    <row r="1122" spans="1:35" ht="11.1" customHeight="1" x14ac:dyDescent="0.2">
      <c r="A1122" s="16" t="s">
        <v>4</v>
      </c>
    </row>
    <row r="1124" spans="1:35" s="8" customFormat="1" ht="11.1" customHeight="1" x14ac:dyDescent="0.2">
      <c r="A1124" s="8" t="s">
        <v>407</v>
      </c>
      <c r="B1124" s="20"/>
      <c r="C1124" s="27"/>
      <c r="D1124" s="11"/>
      <c r="E1124" s="12"/>
      <c r="F1124" s="12"/>
      <c r="G1124" s="12"/>
      <c r="J1124" s="60"/>
      <c r="K1124" s="55"/>
      <c r="W1124" s="12"/>
      <c r="Z1124" s="32"/>
      <c r="AA1124" s="32"/>
      <c r="AB1124" s="32"/>
      <c r="AC1124" s="32"/>
      <c r="AD1124" s="32"/>
      <c r="AE1124" s="32"/>
      <c r="AF1124" s="32"/>
    </row>
    <row r="1125" spans="1:35" ht="11.1" customHeight="1" x14ac:dyDescent="0.2">
      <c r="A1125" s="16" t="s">
        <v>402</v>
      </c>
      <c r="D1125" s="10"/>
      <c r="X1125" s="16" t="s">
        <v>449</v>
      </c>
      <c r="AD1125" s="33" t="s">
        <v>458</v>
      </c>
    </row>
    <row r="1126" spans="1:35" ht="11.1" customHeight="1" x14ac:dyDescent="0.2">
      <c r="A1126" s="16" t="s">
        <v>5</v>
      </c>
      <c r="B1126" s="18">
        <v>1</v>
      </c>
      <c r="C1126" s="25">
        <v>1</v>
      </c>
      <c r="D1126" s="10" t="s">
        <v>237</v>
      </c>
      <c r="M1126" s="16" t="s">
        <v>247</v>
      </c>
      <c r="N1126" s="49" t="s">
        <v>384</v>
      </c>
      <c r="AA1126" s="33" t="s">
        <v>413</v>
      </c>
      <c r="AC1126" s="44" t="s">
        <v>491</v>
      </c>
      <c r="AI1126" s="49" t="s">
        <v>526</v>
      </c>
    </row>
    <row r="1127" spans="1:35" ht="11.1" customHeight="1" x14ac:dyDescent="0.2">
      <c r="A1127" s="16" t="s">
        <v>4</v>
      </c>
    </row>
    <row r="1129" spans="1:35" s="8" customFormat="1" ht="11.1" customHeight="1" x14ac:dyDescent="0.2">
      <c r="A1129" s="8" t="s">
        <v>408</v>
      </c>
      <c r="B1129" s="20"/>
      <c r="C1129" s="27"/>
      <c r="D1129" s="11"/>
      <c r="E1129" s="12"/>
      <c r="F1129" s="12"/>
      <c r="G1129" s="12"/>
      <c r="J1129" s="60"/>
      <c r="K1129" s="55"/>
      <c r="W1129" s="12"/>
      <c r="Z1129" s="32"/>
      <c r="AA1129" s="32"/>
      <c r="AB1129" s="32"/>
      <c r="AC1129" s="32"/>
      <c r="AD1129" s="32"/>
      <c r="AE1129" s="32"/>
      <c r="AF1129" s="32"/>
    </row>
    <row r="1130" spans="1:35" ht="11.1" customHeight="1" x14ac:dyDescent="0.2">
      <c r="A1130" s="16" t="s">
        <v>402</v>
      </c>
      <c r="D1130" s="10"/>
      <c r="X1130" s="16" t="s">
        <v>450</v>
      </c>
      <c r="AD1130" s="33" t="s">
        <v>458</v>
      </c>
    </row>
    <row r="1131" spans="1:35" ht="11.1" customHeight="1" x14ac:dyDescent="0.2">
      <c r="A1131" s="16" t="s">
        <v>5</v>
      </c>
      <c r="B1131" s="18">
        <v>1</v>
      </c>
      <c r="C1131" s="25">
        <v>1</v>
      </c>
      <c r="D1131" s="10" t="s">
        <v>237</v>
      </c>
      <c r="M1131" s="16" t="s">
        <v>247</v>
      </c>
      <c r="N1131" s="49" t="s">
        <v>384</v>
      </c>
      <c r="AA1131" s="33" t="s">
        <v>413</v>
      </c>
      <c r="AC1131" s="44" t="s">
        <v>524</v>
      </c>
      <c r="AI1131" s="49" t="s">
        <v>526</v>
      </c>
    </row>
    <row r="1132" spans="1:35" ht="11.1" customHeight="1" x14ac:dyDescent="0.2">
      <c r="A1132" s="16" t="s">
        <v>464</v>
      </c>
      <c r="B1132" s="18">
        <v>1</v>
      </c>
      <c r="C1132" s="25">
        <v>2</v>
      </c>
      <c r="D1132" s="10" t="s">
        <v>237</v>
      </c>
      <c r="AE1132" s="33" t="s">
        <v>458</v>
      </c>
      <c r="AI1132" s="16" t="s">
        <v>461</v>
      </c>
    </row>
    <row r="1133" spans="1:35" ht="11.1" customHeight="1" x14ac:dyDescent="0.2">
      <c r="A1133" s="16" t="s">
        <v>4</v>
      </c>
    </row>
    <row r="1135" spans="1:35" s="8" customFormat="1" ht="11.1" customHeight="1" x14ac:dyDescent="0.2">
      <c r="A1135" s="8" t="s">
        <v>409</v>
      </c>
      <c r="B1135" s="20"/>
      <c r="C1135" s="27"/>
      <c r="D1135" s="11"/>
      <c r="E1135" s="12"/>
      <c r="F1135" s="12"/>
      <c r="G1135" s="12"/>
      <c r="J1135" s="60"/>
      <c r="K1135" s="55"/>
      <c r="W1135" s="12"/>
      <c r="Z1135" s="32"/>
      <c r="AA1135" s="32"/>
      <c r="AB1135" s="32"/>
      <c r="AC1135" s="32"/>
      <c r="AD1135" s="32"/>
      <c r="AE1135" s="32"/>
      <c r="AF1135" s="32"/>
    </row>
    <row r="1136" spans="1:35" ht="11.1" customHeight="1" x14ac:dyDescent="0.2">
      <c r="A1136" s="16" t="s">
        <v>402</v>
      </c>
      <c r="D1136" s="10"/>
      <c r="X1136" s="16" t="s">
        <v>445</v>
      </c>
      <c r="AD1136" s="33" t="s">
        <v>458</v>
      </c>
    </row>
    <row r="1137" spans="1:35" ht="11.1" customHeight="1" x14ac:dyDescent="0.2">
      <c r="A1137" s="16" t="s">
        <v>5</v>
      </c>
      <c r="B1137" s="18">
        <v>1</v>
      </c>
      <c r="C1137" s="25">
        <v>1</v>
      </c>
      <c r="D1137" s="10" t="s">
        <v>237</v>
      </c>
      <c r="M1137" s="16" t="s">
        <v>247</v>
      </c>
      <c r="N1137" s="49" t="s">
        <v>384</v>
      </c>
      <c r="AA1137" s="33" t="s">
        <v>413</v>
      </c>
      <c r="AC1137" s="44" t="s">
        <v>524</v>
      </c>
      <c r="AI1137" s="49" t="s">
        <v>526</v>
      </c>
    </row>
    <row r="1138" spans="1:35" ht="11.1" customHeight="1" x14ac:dyDescent="0.2">
      <c r="A1138" s="16" t="s">
        <v>465</v>
      </c>
      <c r="B1138" s="18">
        <v>1</v>
      </c>
      <c r="C1138" s="25">
        <v>2</v>
      </c>
      <c r="D1138" s="10" t="s">
        <v>237</v>
      </c>
      <c r="AE1138" s="33" t="s">
        <v>458</v>
      </c>
      <c r="AI1138" s="16" t="s">
        <v>462</v>
      </c>
    </row>
    <row r="1139" spans="1:35" ht="11.1" customHeight="1" x14ac:dyDescent="0.2">
      <c r="A1139" s="16" t="s">
        <v>4</v>
      </c>
    </row>
    <row r="1141" spans="1:35" s="8" customFormat="1" ht="11.1" customHeight="1" x14ac:dyDescent="0.2">
      <c r="A1141" s="8" t="s">
        <v>410</v>
      </c>
      <c r="B1141" s="20"/>
      <c r="C1141" s="27"/>
      <c r="D1141" s="11"/>
      <c r="E1141" s="12"/>
      <c r="F1141" s="12"/>
      <c r="G1141" s="12"/>
      <c r="J1141" s="60"/>
      <c r="K1141" s="55"/>
      <c r="W1141" s="12"/>
      <c r="Z1141" s="32"/>
      <c r="AA1141" s="32"/>
      <c r="AB1141" s="32"/>
      <c r="AC1141" s="32"/>
      <c r="AD1141" s="32"/>
      <c r="AE1141" s="32"/>
      <c r="AF1141" s="32"/>
    </row>
    <row r="1142" spans="1:35" ht="11.1" customHeight="1" x14ac:dyDescent="0.2">
      <c r="A1142" s="16" t="s">
        <v>402</v>
      </c>
      <c r="D1142" s="10"/>
      <c r="X1142" s="16" t="s">
        <v>451</v>
      </c>
      <c r="AD1142" s="33" t="s">
        <v>458</v>
      </c>
    </row>
    <row r="1143" spans="1:35" ht="11.1" customHeight="1" x14ac:dyDescent="0.2">
      <c r="A1143" s="16" t="s">
        <v>5</v>
      </c>
      <c r="B1143" s="18">
        <v>1</v>
      </c>
      <c r="C1143" s="25">
        <v>1</v>
      </c>
      <c r="D1143" s="10" t="s">
        <v>237</v>
      </c>
      <c r="M1143" s="16" t="s">
        <v>247</v>
      </c>
      <c r="N1143" s="49" t="s">
        <v>384</v>
      </c>
      <c r="AA1143" s="33" t="s">
        <v>413</v>
      </c>
      <c r="AC1143" s="44" t="s">
        <v>524</v>
      </c>
      <c r="AI1143" s="49" t="s">
        <v>526</v>
      </c>
    </row>
    <row r="1144" spans="1:35" ht="11.1" customHeight="1" x14ac:dyDescent="0.2">
      <c r="A1144" s="16" t="s">
        <v>466</v>
      </c>
      <c r="B1144" s="18">
        <v>1</v>
      </c>
      <c r="C1144" s="25">
        <v>2</v>
      </c>
      <c r="D1144" s="10" t="s">
        <v>237</v>
      </c>
      <c r="AE1144" s="33" t="s">
        <v>458</v>
      </c>
      <c r="AI1144" s="16" t="s">
        <v>463</v>
      </c>
    </row>
    <row r="1145" spans="1:35" ht="11.1" customHeight="1" x14ac:dyDescent="0.2">
      <c r="A1145" s="16" t="s">
        <v>4</v>
      </c>
    </row>
    <row r="1147" spans="1:35" s="3" customFormat="1" ht="11.1" customHeight="1" x14ac:dyDescent="0.2">
      <c r="A1147" s="3" t="s">
        <v>470</v>
      </c>
      <c r="B1147" s="19"/>
      <c r="C1147" s="26"/>
      <c r="D1147" s="6"/>
      <c r="E1147" s="2"/>
      <c r="F1147" s="2"/>
      <c r="G1147" s="2"/>
      <c r="J1147" s="59"/>
      <c r="K1147" s="54"/>
      <c r="W1147" s="2"/>
      <c r="Z1147" s="31"/>
      <c r="AA1147" s="31"/>
      <c r="AB1147" s="31"/>
      <c r="AC1147" s="31"/>
      <c r="AD1147" s="31"/>
      <c r="AE1147" s="31"/>
      <c r="AF1147" s="31"/>
    </row>
    <row r="1148" spans="1:35" ht="11.1" customHeight="1" x14ac:dyDescent="0.2">
      <c r="A1148" s="16" t="s">
        <v>475</v>
      </c>
    </row>
    <row r="1149" spans="1:35" ht="11.1" customHeight="1" x14ac:dyDescent="0.2">
      <c r="A1149" s="16" t="s">
        <v>476</v>
      </c>
      <c r="B1149" s="18" t="s">
        <v>455</v>
      </c>
      <c r="C1149" s="25">
        <v>1</v>
      </c>
      <c r="O1149" s="16" t="s">
        <v>424</v>
      </c>
      <c r="P1149" s="16" t="s">
        <v>384</v>
      </c>
      <c r="Q1149" s="16" t="s">
        <v>246</v>
      </c>
      <c r="R1149" s="16" t="s">
        <v>433</v>
      </c>
      <c r="S1149" s="16" t="s">
        <v>429</v>
      </c>
      <c r="U1149" s="16" t="s">
        <v>414</v>
      </c>
      <c r="Z1149" s="33" t="s">
        <v>413</v>
      </c>
      <c r="AI1149" s="16" t="s">
        <v>478</v>
      </c>
    </row>
    <row r="1150" spans="1:35" ht="11.1" customHeight="1" x14ac:dyDescent="0.2">
      <c r="A1150" s="16" t="s">
        <v>471</v>
      </c>
      <c r="B1150" s="18" t="s">
        <v>455</v>
      </c>
      <c r="C1150" s="25">
        <v>2</v>
      </c>
      <c r="L1150" s="16" t="s">
        <v>443</v>
      </c>
      <c r="N1150" s="49" t="s">
        <v>545</v>
      </c>
      <c r="O1150" s="16" t="s">
        <v>424</v>
      </c>
      <c r="R1150" s="16" t="s">
        <v>433</v>
      </c>
      <c r="S1150" s="16" t="s">
        <v>429</v>
      </c>
      <c r="V1150" s="16" t="s">
        <v>414</v>
      </c>
      <c r="W1150" s="4" t="s">
        <v>443</v>
      </c>
      <c r="X1150" s="16" t="s">
        <v>449</v>
      </c>
      <c r="AB1150" s="33" t="s">
        <v>413</v>
      </c>
    </row>
    <row r="1151" spans="1:35" ht="11.1" customHeight="1" x14ac:dyDescent="0.2">
      <c r="A1151" s="16" t="s">
        <v>472</v>
      </c>
      <c r="B1151" s="18" t="s">
        <v>455</v>
      </c>
      <c r="C1151" s="25">
        <v>3</v>
      </c>
      <c r="M1151" s="16" t="s">
        <v>419</v>
      </c>
      <c r="N1151" s="49" t="s">
        <v>544</v>
      </c>
      <c r="O1151" s="16" t="s">
        <v>423</v>
      </c>
      <c r="R1151" s="16" t="s">
        <v>433</v>
      </c>
      <c r="S1151" s="16" t="s">
        <v>384</v>
      </c>
      <c r="T1151" s="16" t="s">
        <v>426</v>
      </c>
      <c r="W1151" s="4" t="s">
        <v>444</v>
      </c>
      <c r="X1151" s="16" t="s">
        <v>448</v>
      </c>
      <c r="AF1151" s="33" t="s">
        <v>245</v>
      </c>
    </row>
    <row r="1152" spans="1:35" ht="12" x14ac:dyDescent="0.2">
      <c r="A1152" s="16" t="s">
        <v>473</v>
      </c>
      <c r="B1152" s="18" t="s">
        <v>455</v>
      </c>
      <c r="C1152" s="25">
        <v>4</v>
      </c>
      <c r="L1152" s="16" t="s">
        <v>444</v>
      </c>
      <c r="N1152" s="49" t="s">
        <v>385</v>
      </c>
      <c r="R1152" s="16" t="s">
        <v>433</v>
      </c>
      <c r="S1152" s="16" t="s">
        <v>429</v>
      </c>
      <c r="U1152" s="16">
        <v>0</v>
      </c>
      <c r="V1152" s="16" t="s">
        <v>414</v>
      </c>
      <c r="W1152" s="4" t="s">
        <v>443</v>
      </c>
      <c r="X1152" s="16" t="s">
        <v>448</v>
      </c>
      <c r="AB1152" s="33" t="s">
        <v>413</v>
      </c>
      <c r="AF1152" s="33" t="s">
        <v>246</v>
      </c>
      <c r="AH1152" s="35" t="s">
        <v>483</v>
      </c>
      <c r="AI1152" s="16" t="s">
        <v>477</v>
      </c>
    </row>
    <row r="1153" spans="1:35" ht="24" x14ac:dyDescent="0.2">
      <c r="A1153" s="16" t="s">
        <v>474</v>
      </c>
      <c r="B1153" s="18" t="s">
        <v>455</v>
      </c>
      <c r="C1153" s="25">
        <v>5</v>
      </c>
      <c r="H1153" s="16" t="s">
        <v>418</v>
      </c>
      <c r="K1153" s="56" t="s">
        <v>245</v>
      </c>
      <c r="M1153" s="16" t="s">
        <v>245</v>
      </c>
      <c r="N1153" s="49" t="s">
        <v>558</v>
      </c>
      <c r="R1153" s="16" t="s">
        <v>433</v>
      </c>
      <c r="S1153" s="16" t="s">
        <v>384</v>
      </c>
      <c r="T1153" s="16" t="s">
        <v>426</v>
      </c>
      <c r="W1153" s="4" t="s">
        <v>444</v>
      </c>
      <c r="X1153" s="16" t="s">
        <v>448</v>
      </c>
      <c r="AA1153" s="33" t="s">
        <v>413</v>
      </c>
      <c r="AH1153" s="35" t="s">
        <v>484</v>
      </c>
      <c r="AI1153" s="16" t="s">
        <v>479</v>
      </c>
    </row>
    <row r="1154" spans="1:35" ht="11.1" customHeight="1" x14ac:dyDescent="0.2">
      <c r="A1154" s="16" t="s">
        <v>4</v>
      </c>
    </row>
    <row r="1156" spans="1:35" s="3" customFormat="1" ht="11.1" customHeight="1" x14ac:dyDescent="0.2">
      <c r="A1156" s="3" t="s">
        <v>411</v>
      </c>
      <c r="B1156" s="19"/>
      <c r="C1156" s="26"/>
      <c r="D1156" s="6"/>
      <c r="E1156" s="2"/>
      <c r="F1156" s="2"/>
      <c r="G1156" s="2"/>
      <c r="J1156" s="59"/>
      <c r="K1156" s="54"/>
      <c r="W1156" s="2"/>
      <c r="Z1156" s="31"/>
      <c r="AA1156" s="31"/>
      <c r="AB1156" s="31"/>
      <c r="AC1156" s="31"/>
      <c r="AD1156" s="31"/>
      <c r="AE1156" s="31"/>
      <c r="AF1156" s="31"/>
    </row>
    <row r="1157" spans="1:35" s="8" customFormat="1" ht="11.1" customHeight="1" x14ac:dyDescent="0.2">
      <c r="A1157" s="8" t="s">
        <v>617</v>
      </c>
      <c r="B1157" s="20"/>
      <c r="C1157" s="27"/>
      <c r="D1157" s="11"/>
      <c r="E1157" s="12"/>
      <c r="F1157" s="12"/>
      <c r="G1157" s="12"/>
      <c r="J1157" s="60"/>
      <c r="K1157" s="55"/>
      <c r="W1157" s="12"/>
      <c r="Z1157" s="32"/>
      <c r="AA1157" s="32"/>
      <c r="AB1157" s="32"/>
      <c r="AC1157" s="32"/>
      <c r="AD1157" s="32"/>
      <c r="AE1157" s="32"/>
      <c r="AF1157" s="32"/>
    </row>
    <row r="1158" spans="1:35" ht="11.1" customHeight="1" x14ac:dyDescent="0.2">
      <c r="A1158" s="16" t="s">
        <v>5</v>
      </c>
      <c r="B1158" s="18">
        <v>1</v>
      </c>
      <c r="C1158" s="25">
        <v>1</v>
      </c>
      <c r="D1158" s="10" t="s">
        <v>237</v>
      </c>
      <c r="I1158" s="16" t="s">
        <v>25</v>
      </c>
      <c r="J1158" s="61" t="s">
        <v>547</v>
      </c>
      <c r="K1158" s="56" t="s">
        <v>565</v>
      </c>
      <c r="AI1158" s="49" t="s">
        <v>620</v>
      </c>
    </row>
    <row r="1159" spans="1:35" ht="48" x14ac:dyDescent="0.2">
      <c r="A1159" s="16" t="s">
        <v>290</v>
      </c>
      <c r="B1159" s="18">
        <v>1</v>
      </c>
      <c r="C1159" s="25">
        <v>2</v>
      </c>
      <c r="D1159" s="10" t="s">
        <v>237</v>
      </c>
      <c r="H1159" s="16" t="s">
        <v>26</v>
      </c>
      <c r="K1159" s="56" t="s">
        <v>245</v>
      </c>
      <c r="Q1159" s="63" t="s">
        <v>246</v>
      </c>
      <c r="AH1159" s="35" t="s">
        <v>561</v>
      </c>
      <c r="AI1159" s="16" t="s">
        <v>480</v>
      </c>
    </row>
    <row r="1160" spans="1:35" ht="12" x14ac:dyDescent="0.2">
      <c r="A1160" s="16" t="s">
        <v>7</v>
      </c>
      <c r="B1160" s="18">
        <v>1</v>
      </c>
      <c r="C1160" s="25">
        <v>3</v>
      </c>
      <c r="D1160" s="10" t="s">
        <v>237</v>
      </c>
      <c r="I1160" s="16" t="s">
        <v>26</v>
      </c>
      <c r="J1160" s="61" t="s">
        <v>547</v>
      </c>
      <c r="K1160" s="56" t="s">
        <v>565</v>
      </c>
      <c r="L1160" s="49"/>
      <c r="M1160" s="49"/>
      <c r="O1160" s="49"/>
      <c r="P1160" s="49"/>
      <c r="R1160" s="49"/>
      <c r="S1160" s="49"/>
      <c r="T1160" s="49"/>
      <c r="U1160" s="49"/>
      <c r="V1160" s="49"/>
      <c r="W1160" s="46"/>
      <c r="X1160" s="49"/>
      <c r="Y1160" s="49"/>
      <c r="Z1160" s="44"/>
      <c r="AA1160" s="44"/>
      <c r="AB1160" s="44"/>
      <c r="AD1160" s="44"/>
      <c r="AE1160" s="44"/>
      <c r="AH1160" s="35" t="s">
        <v>562</v>
      </c>
      <c r="AI1160" s="16" t="s">
        <v>493</v>
      </c>
    </row>
    <row r="1161" spans="1:35" ht="11.1" customHeight="1" x14ac:dyDescent="0.2">
      <c r="A1161" s="16" t="s">
        <v>8</v>
      </c>
      <c r="B1161" s="18">
        <v>1</v>
      </c>
      <c r="C1161" s="25">
        <v>4</v>
      </c>
      <c r="D1161" s="10" t="s">
        <v>237</v>
      </c>
      <c r="AH1161" s="16" t="s">
        <v>563</v>
      </c>
    </row>
    <row r="1162" spans="1:35" ht="11.1" customHeight="1" x14ac:dyDescent="0.2">
      <c r="A1162" s="16" t="s">
        <v>4</v>
      </c>
    </row>
    <row r="1164" spans="1:35" s="3" customFormat="1" ht="11.1" customHeight="1" x14ac:dyDescent="0.2">
      <c r="A1164" s="3" t="s">
        <v>616</v>
      </c>
      <c r="B1164" s="19"/>
      <c r="C1164" s="26"/>
      <c r="D1164" s="6"/>
      <c r="E1164" s="2"/>
      <c r="F1164" s="2"/>
      <c r="G1164" s="2"/>
      <c r="J1164" s="59"/>
      <c r="K1164" s="54"/>
      <c r="W1164" s="2"/>
      <c r="Z1164" s="31"/>
      <c r="AA1164" s="31"/>
      <c r="AB1164" s="31"/>
      <c r="AC1164" s="31"/>
      <c r="AD1164" s="31"/>
      <c r="AE1164" s="31"/>
      <c r="AF1164" s="31"/>
    </row>
    <row r="1165" spans="1:35" ht="11.1" customHeight="1" x14ac:dyDescent="0.2">
      <c r="A1165" s="16" t="s">
        <v>621</v>
      </c>
    </row>
    <row r="1166" spans="1:35" ht="11.1" customHeight="1" x14ac:dyDescent="0.2">
      <c r="A1166" s="16" t="s">
        <v>615</v>
      </c>
      <c r="B1166" s="18">
        <v>1</v>
      </c>
      <c r="C1166" s="25">
        <v>4</v>
      </c>
      <c r="G1166" s="4" t="s">
        <v>614</v>
      </c>
    </row>
    <row r="1167" spans="1:35" ht="11.1" customHeight="1" x14ac:dyDescent="0.2">
      <c r="A1167" s="16" t="s">
        <v>4</v>
      </c>
    </row>
    <row r="1169" spans="1:35" s="3" customFormat="1" ht="11.1" customHeight="1" x14ac:dyDescent="0.2">
      <c r="A1169" s="3" t="s">
        <v>618</v>
      </c>
      <c r="B1169" s="19"/>
      <c r="C1169" s="26"/>
      <c r="D1169" s="6"/>
      <c r="E1169" s="2"/>
      <c r="F1169" s="2"/>
      <c r="G1169" s="2"/>
      <c r="J1169" s="59"/>
      <c r="K1169" s="54"/>
      <c r="W1169" s="2"/>
      <c r="Z1169" s="31"/>
      <c r="AA1169" s="31"/>
      <c r="AB1169" s="31"/>
      <c r="AC1169" s="31"/>
      <c r="AD1169" s="31"/>
      <c r="AE1169" s="31"/>
      <c r="AF1169" s="31"/>
    </row>
    <row r="1170" spans="1:35" ht="11.1" customHeight="1" x14ac:dyDescent="0.2">
      <c r="A1170" s="16" t="s">
        <v>619</v>
      </c>
    </row>
    <row r="1171" spans="1:35" ht="11.1" customHeight="1" x14ac:dyDescent="0.2">
      <c r="A1171" s="16" t="s">
        <v>402</v>
      </c>
      <c r="H1171" s="16" t="s">
        <v>25</v>
      </c>
      <c r="K1171" s="56" t="s">
        <v>245</v>
      </c>
      <c r="AI1171" s="16" t="s">
        <v>620</v>
      </c>
    </row>
    <row r="1172" spans="1:35" ht="11.1" customHeight="1" x14ac:dyDescent="0.2">
      <c r="A1172" s="16" t="s">
        <v>4</v>
      </c>
    </row>
  </sheetData>
  <conditionalFormatting sqref="L70 H1063:I1068 I81:I84 H1156:I1156 L1156:P1156 L1163:P1163 L39:P43 L44:L45 M38:P38 L7:P11 L12 M6:P6 L129 L161 L130:P160 L189 L190:P191 L193:P201 L192 L162:P166 L206:P220 L202:L205 L248:P256 L225:P239 L221:L224 L904:P908 H904:I910 H999:I1005 L998:P1005 L978:P983 L1060:P1060 H1060:I1060 L1012:P1016 H1012:I1019 H1026:I1028 L1026:P1028 L342:P343 L269:P284 L286:P287 H291:I334 L289:P334 L674:N674 L665:P671 L675:P675 L677:P688 L654:P654 L653 L660:N664 L24:P28 L23 L347:P351 L410:P411 L412:N412 L698:P702 L705:P708 L636:P642 H636:I642 H1071:I1071 L1063:P1066 L1149:P1153 L52:P54 L49:P50 H35:I45 L30:P37 H1082:I1105 L1082:P1105 L56:P69 H59:I74 I87 H49:I50 L81:P128 H90:I256 H350:I351 L413:P417 L435:P438 L442:P444 L441:N441 L445:L446 M477:P477 L480:P481 L484:N484 L482:N482 M483:N483 O482:P483 H422:I450 L449:P450 L461:P462 L485:P489 H461:I464 L490:N491 L72:P79 H76:I79 L1:P5 L13:P21 H1:I21 L510:P514 L492:P501 L525:P525 H525:I525 H957:I965 L957:P965 H934:I948 L934:P945 H919:I925 L919:P923 H1039:I1043 H1044 H353:I353 L353:P353 L364:N364 L355:P358 L377:L378 H393:I419 H383:I383 H386:I387 H813:I817 H683:I693 H793:I806 H811:I811 L811:P811 H820:I820 L813:P820 H698:I708 L1079:P1080 H1074:I1080 H714:I720 L714:P716 H728:I741 L728:P730 L695:P695 L696:N696 O697:P697 L735:P741 L749:P751 H749:I755 L763:P765 H763:I765 H784:I791 L784:P804 L629:P633 H629:I634 H650:I673 L650:P652 L571:P573 L457:P459 H457:I459 L455:P455 H455:I455 L564:P566 L560:L561 L578:P580 L574:L575 L585:P612 L581:L582 L557:P559 L553:L554 L853:P859 L852 L860 H866:I870 L870:P895 L869 H875:I897 H822:I841 H843:I863 L822:P838 L1107:P1108 H1107:I1108 L844:P847 L850:P851 L862:P863 O868:P868 L866:N867 L848:N849 L840:P840 L839:N839 L360:P363 L380:L383 L402:P405 L503:P508 L556 L563 L577 L584 L614:P619 L621:P621 L656:P659 L673:P673 L806:P806 L910:P912 L925:P927 L947:P951 L1068:P1071 L897:P897 L985:P985 L1018:P1019 L419:P432 L464:P475 H1162:I1163 H1158:I1160 L548:P552 L540:P546 H548:I621 H540:I546 H511:I514 H467:I509 H278:I284 H269:I276 L170:P174 L168:P168 L178:P188 L177 L176:P176 L1039:P1044 L1053:P1053 L1051:P1051 L369:P376 L365:P367 H369:I380 H355:I367 L389:P400 L384:P387 H979:I984 H986:I987 H989:I990 H1165:I1168 L1165:P1168 L1170:P1048576 H1170:I1048576">
    <cfRule type="notContainsBlanks" dxfId="669" priority="1203">
      <formula>LEN(TRIM(H1))&gt;0</formula>
    </cfRule>
  </conditionalFormatting>
  <conditionalFormatting sqref="M70:P70 L38 L6">
    <cfRule type="notContainsBlanks" dxfId="668" priority="1202">
      <formula>LEN(TRIM(L6))&gt;0</formula>
    </cfRule>
  </conditionalFormatting>
  <conditionalFormatting sqref="Q1156 Q1163 Q130:Q160 Q190:Q191 Q193:Q201 Q162:Q166 Q206:Q220 Q248:Q256 Q225:Q239 Q290:Q334 Q904:Q908 Q998:Q1005 Q978:Q983 Q1060 Q1012:Q1016 Q1026:Q1028 Q342:Q343 Q269:Q284 Q286:Q287 Q665:Q671 Q675 Q677:Q688 Q654 Q24:Q28 Q347:Q351 Q410:Q411 Q705:Q708 Q636:Q642 Q1063:Q1066 Q1149:Q1153 Q52:Q54 Q49:Q50 Q1082:Q1105 Q56:Q70 Q30:Q43 Q81:Q128 Q413:Q417 Q435:Q438 Q442:Q444 Q477 Q480:Q481 Q449:Q450 Q461:Q462 Q485:Q489 Q72:Q79 Q1:Q11 Q13:Q21 Q510:Q514 Q492:Q501 Q525 Q957:Q965 Q934:Q945 Q919:Q923 Q353 Q355:Q358 Q811 Q813:Q820 Q1079:Q1080 Q714:Q716 Q728:Q730 Q695 Q697:Q702 Q735:Q741 Q749:Q751 Q763:Q765 Q784:Q804 Q629:Q633 Q650:Q652 Q571:Q573 Q457:Q459 Q455 Q564:Q566 Q578:Q580 Q585:Q612 Q557:Q559 Q853:Q859 Q870:Q895 Q822:Q838 Q1107:Q1108 Q844:Q847 Q850:Q851 Q862:Q863 Q868 Q840 Q360:Q363 Q402:Q405 Q503:Q508 Q614:Q619 Q621 Q656:Q659 Q673 Q806 Q910:Q912 Q925:Q927 Q947:Q951 Q1068:Q1071 Q897 Q985 Q1018:Q1019 Q419:Q432 Q464:Q475 Q548:Q552 Q540:Q546 Q170:Q174 Q168 Q178:Q188 Q176 Q1039:Q1044 Q1053 Q1051 Q369:Q376 Q365:Q367 Q389:Q400 Q384:Q387 Q1165:Q1168 Q1170:Q1048576">
    <cfRule type="notContainsBlanks" dxfId="667" priority="1223">
      <formula>LEN(TRIM(Q1))&gt;0</formula>
    </cfRule>
  </conditionalFormatting>
  <conditionalFormatting sqref="L1081:P1081">
    <cfRule type="notContainsBlanks" dxfId="666" priority="1196">
      <formula>LEN(TRIM(L1081))&gt;0</formula>
    </cfRule>
  </conditionalFormatting>
  <conditionalFormatting sqref="AH1156 AH1163 AH679 AH677 AH667:AH669 AH654:AH659 AH681:AH682 AH671:AH675 AH615:AH621 AH612:AH613 AH49:AH50 AH23:AH45 AH461:AH467 AH473:AH475 AH52:AH79 AH1:AH21 AH525 AH537:AH538 AH529:AH535 AH934:AH951 AH353 AH389:AH422 AH378:AH385 AH684:AH693 AH1089:AH1093 AH1095:AH1099 AH1063:AH1076 AH698:AH708 AH714:AH720 AH728:AH741 AH1079:AH1086 AH749:AH755 AH763:AH765 AH784:AH811 AH629:AH642 AH650:AH652 AH81:AH351 AH459 AH428:AH450 AH480:AH507 AH455 AH562:AH566 AH571:AH573 AH575:AH576 AH369:AH376 AH813:AH841 AH848:AH859 AH861 AH870:AH912 AH864:AH867 AH844 AH1107:AH1108 AH578:AH588 AH604:AH610 AH957:AH1041 AH1103:AH1105 AH1101 AH599:AH602 AH1060 AH548:AH560 AH540:AH546 AH1047:AH1053 AH1043:AH1045 AH509:AH514 AH355:AH365 AH367 AH919:AH923 AH925:AH927 AH590:AH595 AH597 AH1165:AH1168 AH1170:AH1048576">
    <cfRule type="notContainsBlanks" dxfId="665" priority="1186">
      <formula>LEN(TRIM(AH1))&gt;0</formula>
    </cfRule>
  </conditionalFormatting>
  <conditionalFormatting sqref="B1156 B1163 B35:B45 B49:B50 B88:B351 B423:B450 B495:B525 B468:B491 B59:B79 B1:B21 B353 B355:B415 B540:B621 B698:B708 B714:B720 B728:B741 B1063:B1105 B749:B755 B763:B765 B784:B811 B629:B642 B650:B693 B459 B457 B455 B813:B863 B871:B1053 B1107:B1108 B1060 B1165:B1168 B1170:B1048576">
    <cfRule type="colorScale" priority="1180">
      <colorScale>
        <cfvo type="num" val="1"/>
        <cfvo type="num" val="5"/>
        <color rgb="FFFF7128"/>
        <color rgb="FFFFFF00"/>
      </colorScale>
    </cfRule>
  </conditionalFormatting>
  <conditionalFormatting sqref="L1062:P1062">
    <cfRule type="notContainsBlanks" dxfId="664" priority="1058">
      <formula>LEN(TRIM(L1062))&gt;0</formula>
    </cfRule>
  </conditionalFormatting>
  <conditionalFormatting sqref="AH1062">
    <cfRule type="notContainsBlanks" dxfId="663" priority="1057">
      <formula>LEN(TRIM(AH1062))&gt;0</formula>
    </cfRule>
  </conditionalFormatting>
  <conditionalFormatting sqref="B1062">
    <cfRule type="colorScale" priority="1056">
      <colorScale>
        <cfvo type="num" val="1"/>
        <cfvo type="num" val="5"/>
        <color rgb="FFFF7128"/>
        <color rgb="FFFFFF00"/>
      </colorScale>
    </cfRule>
  </conditionalFormatting>
  <conditionalFormatting sqref="H80:I80 L80:P80">
    <cfRule type="notContainsBlanks" dxfId="662" priority="1053">
      <formula>LEN(TRIM(H80))&gt;0</formula>
    </cfRule>
  </conditionalFormatting>
  <conditionalFormatting sqref="Q80">
    <cfRule type="notContainsBlanks" dxfId="661" priority="1055">
      <formula>LEN(TRIM(Q80))&gt;0</formula>
    </cfRule>
  </conditionalFormatting>
  <conditionalFormatting sqref="AH80">
    <cfRule type="notContainsBlanks" dxfId="660" priority="1051">
      <formula>LEN(TRIM(AH80))&gt;0</formula>
    </cfRule>
  </conditionalFormatting>
  <conditionalFormatting sqref="B80">
    <cfRule type="colorScale" priority="1050">
      <colorScale>
        <cfvo type="num" val="1"/>
        <cfvo type="num" val="5"/>
        <color rgb="FFFF7128"/>
        <color rgb="FFFFFF00"/>
      </colorScale>
    </cfRule>
  </conditionalFormatting>
  <conditionalFormatting sqref="H81:H84 H87">
    <cfRule type="notContainsBlanks" dxfId="659" priority="1048">
      <formula>LEN(TRIM(H81))&gt;0</formula>
    </cfRule>
  </conditionalFormatting>
  <conditionalFormatting sqref="B81:B87">
    <cfRule type="colorScale" priority="1046">
      <colorScale>
        <cfvo type="num" val="1"/>
        <cfvo type="num" val="5"/>
        <color rgb="FFFF7128"/>
        <color rgb="FFFFFF00"/>
      </colorScale>
    </cfRule>
  </conditionalFormatting>
  <conditionalFormatting sqref="H22:I22">
    <cfRule type="notContainsBlanks" dxfId="658" priority="1043">
      <formula>LEN(TRIM(H22))&gt;0</formula>
    </cfRule>
  </conditionalFormatting>
  <conditionalFormatting sqref="L22:P22">
    <cfRule type="notContainsBlanks" dxfId="657" priority="1042">
      <formula>LEN(TRIM(L22))&gt;0</formula>
    </cfRule>
  </conditionalFormatting>
  <conditionalFormatting sqref="Q22">
    <cfRule type="notContainsBlanks" dxfId="656" priority="1045">
      <formula>LEN(TRIM(Q22))&gt;0</formula>
    </cfRule>
  </conditionalFormatting>
  <conditionalFormatting sqref="AH22">
    <cfRule type="notContainsBlanks" dxfId="655" priority="1040">
      <formula>LEN(TRIM(AH22))&gt;0</formula>
    </cfRule>
  </conditionalFormatting>
  <conditionalFormatting sqref="B22">
    <cfRule type="colorScale" priority="1039">
      <colorScale>
        <cfvo type="num" val="1"/>
        <cfvo type="num" val="5"/>
        <color rgb="FFFF7128"/>
        <color rgb="FFFFFF00"/>
      </colorScale>
    </cfRule>
  </conditionalFormatting>
  <conditionalFormatting sqref="I23:I26 H30:I34 I29">
    <cfRule type="notContainsBlanks" dxfId="654" priority="1037">
      <formula>LEN(TRIM(H23))&gt;0</formula>
    </cfRule>
  </conditionalFormatting>
  <conditionalFormatting sqref="B30:B34">
    <cfRule type="colorScale" priority="1035">
      <colorScale>
        <cfvo type="num" val="1"/>
        <cfvo type="num" val="5"/>
        <color rgb="FFFF7128"/>
        <color rgb="FFFFFF00"/>
      </colorScale>
    </cfRule>
  </conditionalFormatting>
  <conditionalFormatting sqref="H23:H26 H29">
    <cfRule type="notContainsBlanks" dxfId="653" priority="1033">
      <formula>LEN(TRIM(H23))&gt;0</formula>
    </cfRule>
  </conditionalFormatting>
  <conditionalFormatting sqref="B23:B29">
    <cfRule type="colorScale" priority="1031">
      <colorScale>
        <cfvo type="num" val="1"/>
        <cfvo type="num" val="5"/>
        <color rgb="FFFF7128"/>
        <color rgb="FFFFFF00"/>
      </colorScale>
    </cfRule>
  </conditionalFormatting>
  <conditionalFormatting sqref="H51:I51 L51:P51">
    <cfRule type="notContainsBlanks" dxfId="652" priority="1028">
      <formula>LEN(TRIM(H51))&gt;0</formula>
    </cfRule>
  </conditionalFormatting>
  <conditionalFormatting sqref="Q51">
    <cfRule type="notContainsBlanks" dxfId="651" priority="1030">
      <formula>LEN(TRIM(Q51))&gt;0</formula>
    </cfRule>
  </conditionalFormatting>
  <conditionalFormatting sqref="AH51">
    <cfRule type="notContainsBlanks" dxfId="650" priority="1026">
      <formula>LEN(TRIM(AH51))&gt;0</formula>
    </cfRule>
  </conditionalFormatting>
  <conditionalFormatting sqref="B51">
    <cfRule type="colorScale" priority="1025">
      <colorScale>
        <cfvo type="num" val="1"/>
        <cfvo type="num" val="5"/>
        <color rgb="FFFF7128"/>
        <color rgb="FFFFFF00"/>
      </colorScale>
    </cfRule>
  </conditionalFormatting>
  <conditionalFormatting sqref="I52:I55 I58">
    <cfRule type="notContainsBlanks" dxfId="649" priority="1023">
      <formula>LEN(TRIM(I52))&gt;0</formula>
    </cfRule>
  </conditionalFormatting>
  <conditionalFormatting sqref="H52:H55 H58">
    <cfRule type="notContainsBlanks" dxfId="648" priority="1019">
      <formula>LEN(TRIM(H52))&gt;0</formula>
    </cfRule>
  </conditionalFormatting>
  <conditionalFormatting sqref="B52:B58">
    <cfRule type="colorScale" priority="1017">
      <colorScale>
        <cfvo type="num" val="1"/>
        <cfvo type="num" val="5"/>
        <color rgb="FFFF7128"/>
        <color rgb="FFFFFF00"/>
      </colorScale>
    </cfRule>
  </conditionalFormatting>
  <conditionalFormatting sqref="B416:B422">
    <cfRule type="colorScale" priority="1014">
      <colorScale>
        <cfvo type="num" val="1"/>
        <cfvo type="num" val="5"/>
        <color rgb="FFFF7128"/>
        <color rgb="FFFFFF00"/>
      </colorScale>
    </cfRule>
  </conditionalFormatting>
  <conditionalFormatting sqref="L460:P460 H460:I460">
    <cfRule type="notContainsBlanks" dxfId="647" priority="1011">
      <formula>LEN(TRIM(H460))&gt;0</formula>
    </cfRule>
  </conditionalFormatting>
  <conditionalFormatting sqref="Q460">
    <cfRule type="notContainsBlanks" dxfId="646" priority="1013">
      <formula>LEN(TRIM(Q460))&gt;0</formula>
    </cfRule>
  </conditionalFormatting>
  <conditionalFormatting sqref="AH460">
    <cfRule type="notContainsBlanks" dxfId="645" priority="1009">
      <formula>LEN(TRIM(AH460))&gt;0</formula>
    </cfRule>
  </conditionalFormatting>
  <conditionalFormatting sqref="B460">
    <cfRule type="colorScale" priority="1008">
      <colorScale>
        <cfvo type="num" val="1"/>
        <cfvo type="num" val="5"/>
        <color rgb="FFFF7128"/>
        <color rgb="FFFFFF00"/>
      </colorScale>
    </cfRule>
  </conditionalFormatting>
  <conditionalFormatting sqref="B461:B467">
    <cfRule type="colorScale" priority="1002">
      <colorScale>
        <cfvo type="num" val="1"/>
        <cfvo type="num" val="5"/>
        <color rgb="FFFF7128"/>
        <color rgb="FFFFFF00"/>
      </colorScale>
    </cfRule>
  </conditionalFormatting>
  <conditionalFormatting sqref="B492:B494">
    <cfRule type="colorScale" priority="999">
      <colorScale>
        <cfvo type="num" val="1"/>
        <cfvo type="num" val="5"/>
        <color rgb="FFFF7128"/>
        <color rgb="FFFFFF00"/>
      </colorScale>
    </cfRule>
  </conditionalFormatting>
  <conditionalFormatting sqref="L1109:P1110 H1109:I1110 H1112:I1113 L1112:P1113">
    <cfRule type="notContainsBlanks" dxfId="644" priority="988">
      <formula>LEN(TRIM(H1109))&gt;0</formula>
    </cfRule>
  </conditionalFormatting>
  <conditionalFormatting sqref="Q1109:Q1110 Q1112:Q1113">
    <cfRule type="notContainsBlanks" dxfId="643" priority="990">
      <formula>LEN(TRIM(Q1109))&gt;0</formula>
    </cfRule>
  </conditionalFormatting>
  <conditionalFormatting sqref="AH1109:AH1110 AH1112:AH1113">
    <cfRule type="notContainsBlanks" dxfId="642" priority="986">
      <formula>LEN(TRIM(AH1109))&gt;0</formula>
    </cfRule>
  </conditionalFormatting>
  <conditionalFormatting sqref="B1109:B1110 B1112:B1113">
    <cfRule type="colorScale" priority="985">
      <colorScale>
        <cfvo type="num" val="1"/>
        <cfvo type="num" val="5"/>
        <color rgb="FFFF7128"/>
        <color rgb="FFFFFF00"/>
      </colorScale>
    </cfRule>
  </conditionalFormatting>
  <conditionalFormatting sqref="L1114:P1115 H1114:I1115 H1117:I1118 L1117:P1118">
    <cfRule type="notContainsBlanks" dxfId="641" priority="981">
      <formula>LEN(TRIM(H1114))&gt;0</formula>
    </cfRule>
  </conditionalFormatting>
  <conditionalFormatting sqref="Q1114:Q1115 Q1117:Q1118">
    <cfRule type="notContainsBlanks" dxfId="640" priority="983">
      <formula>LEN(TRIM(Q1114))&gt;0</formula>
    </cfRule>
  </conditionalFormatting>
  <conditionalFormatting sqref="AH1114:AH1115 AH1117:AH1118">
    <cfRule type="notContainsBlanks" dxfId="639" priority="979">
      <formula>LEN(TRIM(AH1114))&gt;0</formula>
    </cfRule>
  </conditionalFormatting>
  <conditionalFormatting sqref="B1114:B1115 B1117:B1118">
    <cfRule type="colorScale" priority="978">
      <colorScale>
        <cfvo type="num" val="1"/>
        <cfvo type="num" val="5"/>
        <color rgb="FFFF7128"/>
        <color rgb="FFFFFF00"/>
      </colorScale>
    </cfRule>
  </conditionalFormatting>
  <conditionalFormatting sqref="L1119:P1120 H1119:I1120 H1122:I1123 L1122:P1123">
    <cfRule type="notContainsBlanks" dxfId="638" priority="974">
      <formula>LEN(TRIM(H1119))&gt;0</formula>
    </cfRule>
  </conditionalFormatting>
  <conditionalFormatting sqref="Q1119:Q1120 Q1122:Q1123">
    <cfRule type="notContainsBlanks" dxfId="637" priority="976">
      <formula>LEN(TRIM(Q1119))&gt;0</formula>
    </cfRule>
  </conditionalFormatting>
  <conditionalFormatting sqref="AH1119:AH1120 AH1122:AH1123">
    <cfRule type="notContainsBlanks" dxfId="636" priority="972">
      <formula>LEN(TRIM(AH1119))&gt;0</formula>
    </cfRule>
  </conditionalFormatting>
  <conditionalFormatting sqref="B1119:B1120 B1122:B1123">
    <cfRule type="colorScale" priority="971">
      <colorScale>
        <cfvo type="num" val="1"/>
        <cfvo type="num" val="5"/>
        <color rgb="FFFF7128"/>
        <color rgb="FFFFFF00"/>
      </colorScale>
    </cfRule>
  </conditionalFormatting>
  <conditionalFormatting sqref="L1124:P1125 H1124:I1125 H1127:I1128 L1127:P1128">
    <cfRule type="notContainsBlanks" dxfId="635" priority="967">
      <formula>LEN(TRIM(H1124))&gt;0</formula>
    </cfRule>
  </conditionalFormatting>
  <conditionalFormatting sqref="Q1124:Q1125 Q1127:Q1128">
    <cfRule type="notContainsBlanks" dxfId="634" priority="969">
      <formula>LEN(TRIM(Q1124))&gt;0</formula>
    </cfRule>
  </conditionalFormatting>
  <conditionalFormatting sqref="AH1124:AH1125 AH1127:AH1128">
    <cfRule type="notContainsBlanks" dxfId="633" priority="965">
      <formula>LEN(TRIM(AH1124))&gt;0</formula>
    </cfRule>
  </conditionalFormatting>
  <conditionalFormatting sqref="B1124:B1125 B1127:B1128">
    <cfRule type="colorScale" priority="964">
      <colorScale>
        <cfvo type="num" val="1"/>
        <cfvo type="num" val="5"/>
        <color rgb="FFFF7128"/>
        <color rgb="FFFFFF00"/>
      </colorScale>
    </cfRule>
  </conditionalFormatting>
  <conditionalFormatting sqref="L1129:P1130 H1129:I1130 H1133:I1134 L1133:P1134">
    <cfRule type="notContainsBlanks" dxfId="632" priority="960">
      <formula>LEN(TRIM(H1129))&gt;0</formula>
    </cfRule>
  </conditionalFormatting>
  <conditionalFormatting sqref="Q1129:Q1130 Q1133:Q1134">
    <cfRule type="notContainsBlanks" dxfId="631" priority="962">
      <formula>LEN(TRIM(Q1129))&gt;0</formula>
    </cfRule>
  </conditionalFormatting>
  <conditionalFormatting sqref="AH1129:AH1130 AH1133:AH1134">
    <cfRule type="notContainsBlanks" dxfId="630" priority="958">
      <formula>LEN(TRIM(AH1129))&gt;0</formula>
    </cfRule>
  </conditionalFormatting>
  <conditionalFormatting sqref="B1129:B1130 B1133:B1134">
    <cfRule type="colorScale" priority="957">
      <colorScale>
        <cfvo type="num" val="1"/>
        <cfvo type="num" val="5"/>
        <color rgb="FFFF7128"/>
        <color rgb="FFFFFF00"/>
      </colorScale>
    </cfRule>
  </conditionalFormatting>
  <conditionalFormatting sqref="L1135:P1136 H1135:I1136 H1139:I1140 L1139:P1140">
    <cfRule type="notContainsBlanks" dxfId="629" priority="953">
      <formula>LEN(TRIM(H1135))&gt;0</formula>
    </cfRule>
  </conditionalFormatting>
  <conditionalFormatting sqref="Q1135:Q1136 Q1139:Q1140">
    <cfRule type="notContainsBlanks" dxfId="628" priority="955">
      <formula>LEN(TRIM(Q1135))&gt;0</formula>
    </cfRule>
  </conditionalFormatting>
  <conditionalFormatting sqref="AH1135:AH1136 AH1139:AH1140">
    <cfRule type="notContainsBlanks" dxfId="627" priority="951">
      <formula>LEN(TRIM(AH1135))&gt;0</formula>
    </cfRule>
  </conditionalFormatting>
  <conditionalFormatting sqref="B1135:B1136 B1139:B1140">
    <cfRule type="colorScale" priority="950">
      <colorScale>
        <cfvo type="num" val="1"/>
        <cfvo type="num" val="5"/>
        <color rgb="FFFF7128"/>
        <color rgb="FFFFFF00"/>
      </colorScale>
    </cfRule>
  </conditionalFormatting>
  <conditionalFormatting sqref="L1141:P1142 H1141:I1142 H1145:I1146 L1145:P1146 L1148:P1148 L1154:P1155 H1148:I1155">
    <cfRule type="notContainsBlanks" dxfId="626" priority="946">
      <formula>LEN(TRIM(H1141))&gt;0</formula>
    </cfRule>
  </conditionalFormatting>
  <conditionalFormatting sqref="Q1141:Q1142 Q1145:Q1146 Q1148 Q1154:Q1155">
    <cfRule type="notContainsBlanks" dxfId="625" priority="948">
      <formula>LEN(TRIM(Q1141))&gt;0</formula>
    </cfRule>
  </conditionalFormatting>
  <conditionalFormatting sqref="AH1141:AH1142 AH1145:AH1146 AH1148:AH1155">
    <cfRule type="notContainsBlanks" dxfId="624" priority="944">
      <formula>LEN(TRIM(AH1141))&gt;0</formula>
    </cfRule>
  </conditionalFormatting>
  <conditionalFormatting sqref="B1141:B1142 B1145:B1146 B1148 B1154:B1155">
    <cfRule type="colorScale" priority="943">
      <colorScale>
        <cfvo type="num" val="1"/>
        <cfvo type="num" val="5"/>
        <color rgb="FFFF7128"/>
        <color rgb="FFFFFF00"/>
      </colorScale>
    </cfRule>
  </conditionalFormatting>
  <conditionalFormatting sqref="L1157:P1159 H1157:I1157 L1161:P1162">
    <cfRule type="notContainsBlanks" dxfId="623" priority="932">
      <formula>LEN(TRIM(H1157))&gt;0</formula>
    </cfRule>
  </conditionalFormatting>
  <conditionalFormatting sqref="Q1157:Q1158 Q1161:Q1162">
    <cfRule type="notContainsBlanks" dxfId="622" priority="934">
      <formula>LEN(TRIM(Q1157))&gt;0</formula>
    </cfRule>
  </conditionalFormatting>
  <conditionalFormatting sqref="AH1157 AH1160:AH1162">
    <cfRule type="notContainsBlanks" dxfId="621" priority="930">
      <formula>LEN(TRIM(AH1157))&gt;0</formula>
    </cfRule>
  </conditionalFormatting>
  <conditionalFormatting sqref="B1157:B1162">
    <cfRule type="colorScale" priority="929">
      <colorScale>
        <cfvo type="num" val="1"/>
        <cfvo type="num" val="5"/>
        <color rgb="FFFF7128"/>
        <color rgb="FFFFFF00"/>
      </colorScale>
    </cfRule>
  </conditionalFormatting>
  <conditionalFormatting sqref="M202:P205">
    <cfRule type="notContainsBlanks" dxfId="620" priority="926">
      <formula>LEN(TRIM(M202))&gt;0</formula>
    </cfRule>
  </conditionalFormatting>
  <conditionalFormatting sqref="Q202:Q205">
    <cfRule type="notContainsBlanks" dxfId="619" priority="927">
      <formula>LEN(TRIM(Q202))&gt;0</formula>
    </cfRule>
  </conditionalFormatting>
  <conditionalFormatting sqref="L244:P247 L240:L243">
    <cfRule type="notContainsBlanks" dxfId="618" priority="924">
      <formula>LEN(TRIM(L240))&gt;0</formula>
    </cfRule>
  </conditionalFormatting>
  <conditionalFormatting sqref="Q244:Q247">
    <cfRule type="notContainsBlanks" dxfId="617" priority="925">
      <formula>LEN(TRIM(Q244))&gt;0</formula>
    </cfRule>
  </conditionalFormatting>
  <conditionalFormatting sqref="M240:P243">
    <cfRule type="notContainsBlanks" dxfId="616" priority="922">
      <formula>LEN(TRIM(M240))&gt;0</formula>
    </cfRule>
  </conditionalFormatting>
  <conditionalFormatting sqref="Q240:Q243">
    <cfRule type="notContainsBlanks" dxfId="615" priority="923">
      <formula>LEN(TRIM(Q240))&gt;0</formula>
    </cfRule>
  </conditionalFormatting>
  <conditionalFormatting sqref="M221:P224">
    <cfRule type="notContainsBlanks" dxfId="614" priority="920">
      <formula>LEN(TRIM(M221))&gt;0</formula>
    </cfRule>
  </conditionalFormatting>
  <conditionalFormatting sqref="Q221:Q224">
    <cfRule type="notContainsBlanks" dxfId="613" priority="921">
      <formula>LEN(TRIM(Q221))&gt;0</formula>
    </cfRule>
  </conditionalFormatting>
  <conditionalFormatting sqref="L257:P258 H257:I268 L263:P268 L259:L262">
    <cfRule type="notContainsBlanks" dxfId="612" priority="918">
      <formula>LEN(TRIM(H257))&gt;0</formula>
    </cfRule>
  </conditionalFormatting>
  <conditionalFormatting sqref="Q257:Q258 Q263:Q268">
    <cfRule type="notContainsBlanks" dxfId="611" priority="919">
      <formula>LEN(TRIM(Q257))&gt;0</formula>
    </cfRule>
  </conditionalFormatting>
  <conditionalFormatting sqref="M259:P262">
    <cfRule type="notContainsBlanks" dxfId="610" priority="915">
      <formula>LEN(TRIM(M259))&gt;0</formula>
    </cfRule>
  </conditionalFormatting>
  <conditionalFormatting sqref="Q259:Q262">
    <cfRule type="notContainsBlanks" dxfId="609" priority="916">
      <formula>LEN(TRIM(Q259))&gt;0</formula>
    </cfRule>
  </conditionalFormatting>
  <conditionalFormatting sqref="Q289">
    <cfRule type="notContainsBlanks" dxfId="608" priority="914">
      <formula>LEN(TRIM(Q289))&gt;0</formula>
    </cfRule>
  </conditionalFormatting>
  <conditionalFormatting sqref="H335:I340 L335:P340">
    <cfRule type="notContainsBlanks" dxfId="607" priority="911">
      <formula>LEN(TRIM(H335))&gt;0</formula>
    </cfRule>
  </conditionalFormatting>
  <conditionalFormatting sqref="Q335:Q340">
    <cfRule type="notContainsBlanks" dxfId="606" priority="912">
      <formula>LEN(TRIM(Q335))&gt;0</formula>
    </cfRule>
  </conditionalFormatting>
  <conditionalFormatting sqref="L346:P346">
    <cfRule type="notContainsBlanks" dxfId="605" priority="908">
      <formula>LEN(TRIM(L346))&gt;0</formula>
    </cfRule>
  </conditionalFormatting>
  <conditionalFormatting sqref="Q346">
    <cfRule type="notContainsBlanks" dxfId="604" priority="909">
      <formula>LEN(TRIM(Q346))&gt;0</formula>
    </cfRule>
  </conditionalFormatting>
  <conditionalFormatting sqref="L345:P345">
    <cfRule type="notContainsBlanks" dxfId="603" priority="905">
      <formula>LEN(TRIM(L345))&gt;0</formula>
    </cfRule>
  </conditionalFormatting>
  <conditionalFormatting sqref="Q345">
    <cfRule type="notContainsBlanks" dxfId="602" priority="906">
      <formula>LEN(TRIM(Q345))&gt;0</formula>
    </cfRule>
  </conditionalFormatting>
  <conditionalFormatting sqref="H347:I348">
    <cfRule type="notContainsBlanks" dxfId="601" priority="904">
      <formula>LEN(TRIM(H347))&gt;0</formula>
    </cfRule>
  </conditionalFormatting>
  <conditionalFormatting sqref="H898:I903 L898:P903">
    <cfRule type="notContainsBlanks" dxfId="600" priority="901">
      <formula>LEN(TRIM(H898))&gt;0</formula>
    </cfRule>
  </conditionalFormatting>
  <conditionalFormatting sqref="Q898:Q903">
    <cfRule type="notContainsBlanks" dxfId="599" priority="902">
      <formula>LEN(TRIM(Q898))&gt;0</formula>
    </cfRule>
  </conditionalFormatting>
  <conditionalFormatting sqref="L986:P991 H991:I991">
    <cfRule type="notContainsBlanks" dxfId="598" priority="898">
      <formula>LEN(TRIM(H986))&gt;0</formula>
    </cfRule>
  </conditionalFormatting>
  <conditionalFormatting sqref="Q986:Q991">
    <cfRule type="notContainsBlanks" dxfId="597" priority="899">
      <formula>LEN(TRIM(Q986))&gt;0</formula>
    </cfRule>
  </conditionalFormatting>
  <conditionalFormatting sqref="L973:P975 L977:P977">
    <cfRule type="notContainsBlanks" dxfId="596" priority="895">
      <formula>LEN(TRIM(L973))&gt;0</formula>
    </cfRule>
  </conditionalFormatting>
  <conditionalFormatting sqref="Q973:Q975 Q977">
    <cfRule type="notContainsBlanks" dxfId="595" priority="896">
      <formula>LEN(TRIM(Q973))&gt;0</formula>
    </cfRule>
  </conditionalFormatting>
  <conditionalFormatting sqref="L976:P976">
    <cfRule type="notContainsBlanks" dxfId="594" priority="892">
      <formula>LEN(TRIM(L976))&gt;0</formula>
    </cfRule>
  </conditionalFormatting>
  <conditionalFormatting sqref="Q976">
    <cfRule type="notContainsBlanks" dxfId="593" priority="893">
      <formula>LEN(TRIM(Q976))&gt;0</formula>
    </cfRule>
  </conditionalFormatting>
  <conditionalFormatting sqref="L997:P997">
    <cfRule type="notContainsBlanks" dxfId="592" priority="890">
      <formula>LEN(TRIM(L997))&gt;0</formula>
    </cfRule>
  </conditionalFormatting>
  <conditionalFormatting sqref="Q997">
    <cfRule type="notContainsBlanks" dxfId="591" priority="891">
      <formula>LEN(TRIM(Q997))&gt;0</formula>
    </cfRule>
  </conditionalFormatting>
  <conditionalFormatting sqref="L996:P996">
    <cfRule type="notContainsBlanks" dxfId="590" priority="875">
      <formula>LEN(TRIM(L996))&gt;0</formula>
    </cfRule>
  </conditionalFormatting>
  <conditionalFormatting sqref="Q996">
    <cfRule type="notContainsBlanks" dxfId="589" priority="876">
      <formula>LEN(TRIM(Q996))&gt;0</formula>
    </cfRule>
  </conditionalFormatting>
  <conditionalFormatting sqref="H968:I968 L966:P971 H971:I971">
    <cfRule type="notContainsBlanks" dxfId="588" priority="880">
      <formula>LEN(TRIM(H966))&gt;0</formula>
    </cfRule>
  </conditionalFormatting>
  <conditionalFormatting sqref="Q966:Q971">
    <cfRule type="notContainsBlanks" dxfId="587" priority="881">
      <formula>LEN(TRIM(Q966))&gt;0</formula>
    </cfRule>
  </conditionalFormatting>
  <conditionalFormatting sqref="L993:P995">
    <cfRule type="notContainsBlanks" dxfId="586" priority="877">
      <formula>LEN(TRIM(L993))&gt;0</formula>
    </cfRule>
  </conditionalFormatting>
  <conditionalFormatting sqref="Q993:Q995">
    <cfRule type="notContainsBlanks" dxfId="585" priority="878">
      <formula>LEN(TRIM(Q993))&gt;0</formula>
    </cfRule>
  </conditionalFormatting>
  <conditionalFormatting sqref="H1006:I1011 L1006:P1011">
    <cfRule type="notContainsBlanks" dxfId="584" priority="873">
      <formula>LEN(TRIM(H1006))&gt;0</formula>
    </cfRule>
  </conditionalFormatting>
  <conditionalFormatting sqref="Q1006:Q1011">
    <cfRule type="notContainsBlanks" dxfId="583" priority="874">
      <formula>LEN(TRIM(Q1006))&gt;0</formula>
    </cfRule>
  </conditionalFormatting>
  <conditionalFormatting sqref="H1020:I1025 L1020:P1025">
    <cfRule type="notContainsBlanks" dxfId="582" priority="870">
      <formula>LEN(TRIM(H1020))&gt;0</formula>
    </cfRule>
  </conditionalFormatting>
  <conditionalFormatting sqref="Q1020:Q1025">
    <cfRule type="notContainsBlanks" dxfId="581" priority="871">
      <formula>LEN(TRIM(Q1020))&gt;0</formula>
    </cfRule>
  </conditionalFormatting>
  <conditionalFormatting sqref="H998:I998">
    <cfRule type="notContainsBlanks" dxfId="580" priority="862">
      <formula>LEN(TRIM(H998))&gt;0</formula>
    </cfRule>
  </conditionalFormatting>
  <conditionalFormatting sqref="H992:I992 H997:I997 H994:I995">
    <cfRule type="notContainsBlanks" dxfId="579" priority="838">
      <formula>LEN(TRIM(H992))&gt;0</formula>
    </cfRule>
  </conditionalFormatting>
  <conditionalFormatting sqref="H674:I682">
    <cfRule type="notContainsBlanks" dxfId="578" priority="836">
      <formula>LEN(TRIM(H674))&gt;0</formula>
    </cfRule>
  </conditionalFormatting>
  <conditionalFormatting sqref="AH678">
    <cfRule type="notContainsBlanks" dxfId="577" priority="834">
      <formula>LEN(TRIM(AH678))&gt;0</formula>
    </cfRule>
  </conditionalFormatting>
  <conditionalFormatting sqref="AH680">
    <cfRule type="notContainsBlanks" dxfId="576" priority="833">
      <formula>LEN(TRIM(AH680))&gt;0</formula>
    </cfRule>
  </conditionalFormatting>
  <conditionalFormatting sqref="M653:P653">
    <cfRule type="notContainsBlanks" dxfId="575" priority="831">
      <formula>LEN(TRIM(M653))&gt;0</formula>
    </cfRule>
  </conditionalFormatting>
  <conditionalFormatting sqref="Q653">
    <cfRule type="notContainsBlanks" dxfId="574" priority="832">
      <formula>LEN(TRIM(Q653))&gt;0</formula>
    </cfRule>
  </conditionalFormatting>
  <conditionalFormatting sqref="O660:P660">
    <cfRule type="notContainsBlanks" dxfId="573" priority="829">
      <formula>LEN(TRIM(O660))&gt;0</formula>
    </cfRule>
  </conditionalFormatting>
  <conditionalFormatting sqref="Q660">
    <cfRule type="notContainsBlanks" dxfId="572" priority="830">
      <formula>LEN(TRIM(Q660))&gt;0</formula>
    </cfRule>
  </conditionalFormatting>
  <conditionalFormatting sqref="AH660">
    <cfRule type="notContainsBlanks" dxfId="571" priority="828">
      <formula>LEN(TRIM(AH660))&gt;0</formula>
    </cfRule>
  </conditionalFormatting>
  <conditionalFormatting sqref="O662:P662">
    <cfRule type="notContainsBlanks" dxfId="570" priority="826">
      <formula>LEN(TRIM(O662))&gt;0</formula>
    </cfRule>
  </conditionalFormatting>
  <conditionalFormatting sqref="Q662">
    <cfRule type="notContainsBlanks" dxfId="569" priority="827">
      <formula>LEN(TRIM(Q662))&gt;0</formula>
    </cfRule>
  </conditionalFormatting>
  <conditionalFormatting sqref="AH661">
    <cfRule type="notContainsBlanks" dxfId="568" priority="825">
      <formula>LEN(TRIM(AH661))&gt;0</formula>
    </cfRule>
  </conditionalFormatting>
  <conditionalFormatting sqref="AH663">
    <cfRule type="notContainsBlanks" dxfId="567" priority="822">
      <formula>LEN(TRIM(AH663))&gt;0</formula>
    </cfRule>
  </conditionalFormatting>
  <conditionalFormatting sqref="O664:P664">
    <cfRule type="notContainsBlanks" dxfId="566" priority="820">
      <formula>LEN(TRIM(O664))&gt;0</formula>
    </cfRule>
  </conditionalFormatting>
  <conditionalFormatting sqref="Q664">
    <cfRule type="notContainsBlanks" dxfId="565" priority="821">
      <formula>LEN(TRIM(Q664))&gt;0</formula>
    </cfRule>
  </conditionalFormatting>
  <conditionalFormatting sqref="AH662">
    <cfRule type="notContainsBlanks" dxfId="564" priority="819">
      <formula>LEN(TRIM(AH662))&gt;0</formula>
    </cfRule>
  </conditionalFormatting>
  <conditionalFormatting sqref="O663:P663">
    <cfRule type="notContainsBlanks" dxfId="563" priority="817">
      <formula>LEN(TRIM(O663))&gt;0</formula>
    </cfRule>
  </conditionalFormatting>
  <conditionalFormatting sqref="Q663">
    <cfRule type="notContainsBlanks" dxfId="562" priority="818">
      <formula>LEN(TRIM(Q663))&gt;0</formula>
    </cfRule>
  </conditionalFormatting>
  <conditionalFormatting sqref="AH664">
    <cfRule type="notContainsBlanks" dxfId="561" priority="816">
      <formula>LEN(TRIM(AH664))&gt;0</formula>
    </cfRule>
  </conditionalFormatting>
  <conditionalFormatting sqref="AH665">
    <cfRule type="notContainsBlanks" dxfId="560" priority="814">
      <formula>LEN(TRIM(AH665))&gt;0</formula>
    </cfRule>
  </conditionalFormatting>
  <conditionalFormatting sqref="AH666">
    <cfRule type="notContainsBlanks" dxfId="559" priority="813">
      <formula>LEN(TRIM(AH666))&gt;0</formula>
    </cfRule>
  </conditionalFormatting>
  <conditionalFormatting sqref="AH653">
    <cfRule type="notContainsBlanks" dxfId="558" priority="812">
      <formula>LEN(TRIM(AH653))&gt;0</formula>
    </cfRule>
  </conditionalFormatting>
  <conditionalFormatting sqref="AH683">
    <cfRule type="notContainsBlanks" dxfId="557" priority="811">
      <formula>LEN(TRIM(AH683))&gt;0</formula>
    </cfRule>
  </conditionalFormatting>
  <conditionalFormatting sqref="AH670">
    <cfRule type="notContainsBlanks" dxfId="556" priority="810">
      <formula>LEN(TRIM(AH670))&gt;0</formula>
    </cfRule>
  </conditionalFormatting>
  <conditionalFormatting sqref="AH614">
    <cfRule type="notContainsBlanks" dxfId="555" priority="809">
      <formula>LEN(TRIM(AH614))&gt;0</formula>
    </cfRule>
  </conditionalFormatting>
  <conditionalFormatting sqref="AH611">
    <cfRule type="notContainsBlanks" dxfId="554" priority="808">
      <formula>LEN(TRIM(AH611))&gt;0</formula>
    </cfRule>
  </conditionalFormatting>
  <conditionalFormatting sqref="L689:P690 L692:P693">
    <cfRule type="notContainsBlanks" dxfId="553" priority="806">
      <formula>LEN(TRIM(L689))&gt;0</formula>
    </cfRule>
  </conditionalFormatting>
  <conditionalFormatting sqref="Q689:Q690 Q692:Q693">
    <cfRule type="notContainsBlanks" dxfId="552" priority="807">
      <formula>LEN(TRIM(Q689))&gt;0</formula>
    </cfRule>
  </conditionalFormatting>
  <conditionalFormatting sqref="L717:P718 L720:P720">
    <cfRule type="notContainsBlanks" dxfId="551" priority="804">
      <formula>LEN(TRIM(L717))&gt;0</formula>
    </cfRule>
  </conditionalFormatting>
  <conditionalFormatting sqref="Q717:Q718 Q720">
    <cfRule type="notContainsBlanks" dxfId="550" priority="805">
      <formula>LEN(TRIM(Q717))&gt;0</formula>
    </cfRule>
  </conditionalFormatting>
  <conditionalFormatting sqref="L752:P753 L755:P755">
    <cfRule type="notContainsBlanks" dxfId="549" priority="802">
      <formula>LEN(TRIM(L752))&gt;0</formula>
    </cfRule>
  </conditionalFormatting>
  <conditionalFormatting sqref="Q752:Q753 Q755">
    <cfRule type="notContainsBlanks" dxfId="548" priority="803">
      <formula>LEN(TRIM(Q752))&gt;0</formula>
    </cfRule>
  </conditionalFormatting>
  <conditionalFormatting sqref="M23:P23">
    <cfRule type="notContainsBlanks" dxfId="547" priority="800">
      <formula>LEN(TRIM(M23))&gt;0</formula>
    </cfRule>
  </conditionalFormatting>
  <conditionalFormatting sqref="Q23">
    <cfRule type="notContainsBlanks" dxfId="546" priority="801">
      <formula>LEN(TRIM(Q23))&gt;0</formula>
    </cfRule>
  </conditionalFormatting>
  <conditionalFormatting sqref="L406:P407 L409:P409">
    <cfRule type="notContainsBlanks" dxfId="545" priority="796">
      <formula>LEN(TRIM(L406))&gt;0</formula>
    </cfRule>
  </conditionalFormatting>
  <conditionalFormatting sqref="Q406:Q407 Q409">
    <cfRule type="notContainsBlanks" dxfId="544" priority="797">
      <formula>LEN(TRIM(Q406))&gt;0</formula>
    </cfRule>
  </conditionalFormatting>
  <conditionalFormatting sqref="O412:P412">
    <cfRule type="notContainsBlanks" dxfId="543" priority="794">
      <formula>LEN(TRIM(O412))&gt;0</formula>
    </cfRule>
  </conditionalFormatting>
  <conditionalFormatting sqref="Q412">
    <cfRule type="notContainsBlanks" dxfId="542" priority="795">
      <formula>LEN(TRIM(Q412))&gt;0</formula>
    </cfRule>
  </conditionalFormatting>
  <conditionalFormatting sqref="H1132:I1132 L1132:P1132">
    <cfRule type="notContainsBlanks" dxfId="541" priority="791">
      <formula>LEN(TRIM(H1132))&gt;0</formula>
    </cfRule>
  </conditionalFormatting>
  <conditionalFormatting sqref="Q1132">
    <cfRule type="notContainsBlanks" dxfId="540" priority="793">
      <formula>LEN(TRIM(Q1132))&gt;0</formula>
    </cfRule>
  </conditionalFormatting>
  <conditionalFormatting sqref="AH1132">
    <cfRule type="notContainsBlanks" dxfId="539" priority="789">
      <formula>LEN(TRIM(AH1132))&gt;0</formula>
    </cfRule>
  </conditionalFormatting>
  <conditionalFormatting sqref="B1132">
    <cfRule type="colorScale" priority="788">
      <colorScale>
        <cfvo type="num" val="1"/>
        <cfvo type="num" val="5"/>
        <color rgb="FFFF7128"/>
        <color rgb="FFFFFF00"/>
      </colorScale>
    </cfRule>
  </conditionalFormatting>
  <conditionalFormatting sqref="H1138:I1138 L1138:P1138">
    <cfRule type="notContainsBlanks" dxfId="538" priority="784">
      <formula>LEN(TRIM(H1138))&gt;0</formula>
    </cfRule>
  </conditionalFormatting>
  <conditionalFormatting sqref="Q1138">
    <cfRule type="notContainsBlanks" dxfId="537" priority="786">
      <formula>LEN(TRIM(Q1138))&gt;0</formula>
    </cfRule>
  </conditionalFormatting>
  <conditionalFormatting sqref="AH1138">
    <cfRule type="notContainsBlanks" dxfId="536" priority="782">
      <formula>LEN(TRIM(AH1138))&gt;0</formula>
    </cfRule>
  </conditionalFormatting>
  <conditionalFormatting sqref="B1138">
    <cfRule type="colorScale" priority="781">
      <colorScale>
        <cfvo type="num" val="1"/>
        <cfvo type="num" val="5"/>
        <color rgb="FFFF7128"/>
        <color rgb="FFFFFF00"/>
      </colorScale>
    </cfRule>
  </conditionalFormatting>
  <conditionalFormatting sqref="H1144:I1144 L1144:P1144">
    <cfRule type="notContainsBlanks" dxfId="535" priority="777">
      <formula>LEN(TRIM(H1144))&gt;0</formula>
    </cfRule>
  </conditionalFormatting>
  <conditionalFormatting sqref="Q1144">
    <cfRule type="notContainsBlanks" dxfId="534" priority="779">
      <formula>LEN(TRIM(Q1144))&gt;0</formula>
    </cfRule>
  </conditionalFormatting>
  <conditionalFormatting sqref="AH1144">
    <cfRule type="notContainsBlanks" dxfId="533" priority="775">
      <formula>LEN(TRIM(AH1144))&gt;0</formula>
    </cfRule>
  </conditionalFormatting>
  <conditionalFormatting sqref="B1144">
    <cfRule type="colorScale" priority="774">
      <colorScale>
        <cfvo type="num" val="1"/>
        <cfvo type="num" val="5"/>
        <color rgb="FFFF7128"/>
        <color rgb="FFFFFF00"/>
      </colorScale>
    </cfRule>
  </conditionalFormatting>
  <conditionalFormatting sqref="H1111:I1111 L1111:P1111">
    <cfRule type="notContainsBlanks" dxfId="532" priority="770">
      <formula>LEN(TRIM(H1111))&gt;0</formula>
    </cfRule>
  </conditionalFormatting>
  <conditionalFormatting sqref="Q1111">
    <cfRule type="notContainsBlanks" dxfId="531" priority="772">
      <formula>LEN(TRIM(Q1111))&gt;0</formula>
    </cfRule>
  </conditionalFormatting>
  <conditionalFormatting sqref="AH1111">
    <cfRule type="notContainsBlanks" dxfId="530" priority="768">
      <formula>LEN(TRIM(AH1111))&gt;0</formula>
    </cfRule>
  </conditionalFormatting>
  <conditionalFormatting sqref="B1111">
    <cfRule type="colorScale" priority="767">
      <colorScale>
        <cfvo type="num" val="1"/>
        <cfvo type="num" val="5"/>
        <color rgb="FFFF7128"/>
        <color rgb="FFFFFF00"/>
      </colorScale>
    </cfRule>
  </conditionalFormatting>
  <conditionalFormatting sqref="H1116:I1116 L1116:P1116">
    <cfRule type="notContainsBlanks" dxfId="529" priority="763">
      <formula>LEN(TRIM(H1116))&gt;0</formula>
    </cfRule>
  </conditionalFormatting>
  <conditionalFormatting sqref="Q1116">
    <cfRule type="notContainsBlanks" dxfId="528" priority="765">
      <formula>LEN(TRIM(Q1116))&gt;0</formula>
    </cfRule>
  </conditionalFormatting>
  <conditionalFormatting sqref="AH1116">
    <cfRule type="notContainsBlanks" dxfId="527" priority="761">
      <formula>LEN(TRIM(AH1116))&gt;0</formula>
    </cfRule>
  </conditionalFormatting>
  <conditionalFormatting sqref="B1116">
    <cfRule type="colorScale" priority="760">
      <colorScale>
        <cfvo type="num" val="1"/>
        <cfvo type="num" val="5"/>
        <color rgb="FFFF7128"/>
        <color rgb="FFFFFF00"/>
      </colorScale>
    </cfRule>
  </conditionalFormatting>
  <conditionalFormatting sqref="H1121:I1121 L1121:P1121">
    <cfRule type="notContainsBlanks" dxfId="526" priority="756">
      <formula>LEN(TRIM(H1121))&gt;0</formula>
    </cfRule>
  </conditionalFormatting>
  <conditionalFormatting sqref="Q1121">
    <cfRule type="notContainsBlanks" dxfId="525" priority="758">
      <formula>LEN(TRIM(Q1121))&gt;0</formula>
    </cfRule>
  </conditionalFormatting>
  <conditionalFormatting sqref="AH1121">
    <cfRule type="notContainsBlanks" dxfId="524" priority="754">
      <formula>LEN(TRIM(AH1121))&gt;0</formula>
    </cfRule>
  </conditionalFormatting>
  <conditionalFormatting sqref="B1121">
    <cfRule type="colorScale" priority="753">
      <colorScale>
        <cfvo type="num" val="1"/>
        <cfvo type="num" val="5"/>
        <color rgb="FFFF7128"/>
        <color rgb="FFFFFF00"/>
      </colorScale>
    </cfRule>
  </conditionalFormatting>
  <conditionalFormatting sqref="H1126:I1126 L1126:P1126">
    <cfRule type="notContainsBlanks" dxfId="523" priority="749">
      <formula>LEN(TRIM(H1126))&gt;0</formula>
    </cfRule>
  </conditionalFormatting>
  <conditionalFormatting sqref="Q1126">
    <cfRule type="notContainsBlanks" dxfId="522" priority="751">
      <formula>LEN(TRIM(Q1126))&gt;0</formula>
    </cfRule>
  </conditionalFormatting>
  <conditionalFormatting sqref="AH1126">
    <cfRule type="notContainsBlanks" dxfId="521" priority="747">
      <formula>LEN(TRIM(AH1126))&gt;0</formula>
    </cfRule>
  </conditionalFormatting>
  <conditionalFormatting sqref="B1126">
    <cfRule type="colorScale" priority="746">
      <colorScale>
        <cfvo type="num" val="1"/>
        <cfvo type="num" val="5"/>
        <color rgb="FFFF7128"/>
        <color rgb="FFFFFF00"/>
      </colorScale>
    </cfRule>
  </conditionalFormatting>
  <conditionalFormatting sqref="H1131:I1131 L1131:P1131">
    <cfRule type="notContainsBlanks" dxfId="520" priority="742">
      <formula>LEN(TRIM(H1131))&gt;0</formula>
    </cfRule>
  </conditionalFormatting>
  <conditionalFormatting sqref="Q1131">
    <cfRule type="notContainsBlanks" dxfId="519" priority="744">
      <formula>LEN(TRIM(Q1131))&gt;0</formula>
    </cfRule>
  </conditionalFormatting>
  <conditionalFormatting sqref="AH1131">
    <cfRule type="notContainsBlanks" dxfId="518" priority="740">
      <formula>LEN(TRIM(AH1131))&gt;0</formula>
    </cfRule>
  </conditionalFormatting>
  <conditionalFormatting sqref="B1131">
    <cfRule type="colorScale" priority="739">
      <colorScale>
        <cfvo type="num" val="1"/>
        <cfvo type="num" val="5"/>
        <color rgb="FFFF7128"/>
        <color rgb="FFFFFF00"/>
      </colorScale>
    </cfRule>
  </conditionalFormatting>
  <conditionalFormatting sqref="H1137:I1137 L1137:P1137">
    <cfRule type="notContainsBlanks" dxfId="517" priority="735">
      <formula>LEN(TRIM(H1137))&gt;0</formula>
    </cfRule>
  </conditionalFormatting>
  <conditionalFormatting sqref="Q1137">
    <cfRule type="notContainsBlanks" dxfId="516" priority="737">
      <formula>LEN(TRIM(Q1137))&gt;0</formula>
    </cfRule>
  </conditionalFormatting>
  <conditionalFormatting sqref="AH1137">
    <cfRule type="notContainsBlanks" dxfId="515" priority="733">
      <formula>LEN(TRIM(AH1137))&gt;0</formula>
    </cfRule>
  </conditionalFormatting>
  <conditionalFormatting sqref="B1137">
    <cfRule type="colorScale" priority="732">
      <colorScale>
        <cfvo type="num" val="1"/>
        <cfvo type="num" val="5"/>
        <color rgb="FFFF7128"/>
        <color rgb="FFFFFF00"/>
      </colorScale>
    </cfRule>
  </conditionalFormatting>
  <conditionalFormatting sqref="H1143:I1143 L1143:P1143">
    <cfRule type="notContainsBlanks" dxfId="514" priority="728">
      <formula>LEN(TRIM(H1143))&gt;0</formula>
    </cfRule>
  </conditionalFormatting>
  <conditionalFormatting sqref="Q1143">
    <cfRule type="notContainsBlanks" dxfId="513" priority="730">
      <formula>LEN(TRIM(Q1143))&gt;0</formula>
    </cfRule>
  </conditionalFormatting>
  <conditionalFormatting sqref="AH1143">
    <cfRule type="notContainsBlanks" dxfId="512" priority="726">
      <formula>LEN(TRIM(AH1143))&gt;0</formula>
    </cfRule>
  </conditionalFormatting>
  <conditionalFormatting sqref="B1143">
    <cfRule type="colorScale" priority="725">
      <colorScale>
        <cfvo type="num" val="1"/>
        <cfvo type="num" val="5"/>
        <color rgb="FFFF7128"/>
        <color rgb="FFFFFF00"/>
      </colorScale>
    </cfRule>
  </conditionalFormatting>
  <conditionalFormatting sqref="AH1078">
    <cfRule type="notContainsBlanks" dxfId="511" priority="714">
      <formula>LEN(TRIM(AH1078))&gt;0</formula>
    </cfRule>
  </conditionalFormatting>
  <conditionalFormatting sqref="L1077:P1078">
    <cfRule type="notContainsBlanks" dxfId="510" priority="715">
      <formula>LEN(TRIM(L1077))&gt;0</formula>
    </cfRule>
  </conditionalFormatting>
  <conditionalFormatting sqref="Q1077:Q1078">
    <cfRule type="notContainsBlanks" dxfId="509" priority="716">
      <formula>LEN(TRIM(Q1077))&gt;0</formula>
    </cfRule>
  </conditionalFormatting>
  <conditionalFormatting sqref="H1147:I1147 L1147:P1147">
    <cfRule type="notContainsBlanks" dxfId="508" priority="711">
      <formula>LEN(TRIM(H1147))&gt;0</formula>
    </cfRule>
  </conditionalFormatting>
  <conditionalFormatting sqref="Q1147">
    <cfRule type="notContainsBlanks" dxfId="507" priority="713">
      <formula>LEN(TRIM(Q1147))&gt;0</formula>
    </cfRule>
  </conditionalFormatting>
  <conditionalFormatting sqref="AH1147">
    <cfRule type="notContainsBlanks" dxfId="506" priority="709">
      <formula>LEN(TRIM(AH1147))&gt;0</formula>
    </cfRule>
  </conditionalFormatting>
  <conditionalFormatting sqref="B1147">
    <cfRule type="colorScale" priority="708">
      <colorScale>
        <cfvo type="num" val="1"/>
        <cfvo type="num" val="5"/>
        <color rgb="FFFF7128"/>
        <color rgb="FFFFFF00"/>
      </colorScale>
    </cfRule>
  </conditionalFormatting>
  <conditionalFormatting sqref="B1149:B1153">
    <cfRule type="colorScale" priority="706">
      <colorScale>
        <cfvo type="num" val="1"/>
        <cfvo type="num" val="5"/>
        <color rgb="FFFF7128"/>
        <color rgb="FFFFFF00"/>
      </colorScale>
    </cfRule>
  </conditionalFormatting>
  <conditionalFormatting sqref="AH1159">
    <cfRule type="notContainsBlanks" dxfId="505" priority="705">
      <formula>LEN(TRIM(AH1159))&gt;0</formula>
    </cfRule>
  </conditionalFormatting>
  <conditionalFormatting sqref="L55:P55">
    <cfRule type="notContainsBlanks" dxfId="504" priority="703">
      <formula>LEN(TRIM(L55))&gt;0</formula>
    </cfRule>
  </conditionalFormatting>
  <conditionalFormatting sqref="Q55">
    <cfRule type="notContainsBlanks" dxfId="503" priority="704">
      <formula>LEN(TRIM(Q55))&gt;0</formula>
    </cfRule>
  </conditionalFormatting>
  <conditionalFormatting sqref="I27:I28">
    <cfRule type="notContainsBlanks" dxfId="502" priority="692">
      <formula>LEN(TRIM(I27))&gt;0</formula>
    </cfRule>
  </conditionalFormatting>
  <conditionalFormatting sqref="H56:H57">
    <cfRule type="notContainsBlanks" dxfId="501" priority="688">
      <formula>LEN(TRIM(H56))&gt;0</formula>
    </cfRule>
  </conditionalFormatting>
  <conditionalFormatting sqref="H75">
    <cfRule type="notContainsBlanks" dxfId="500" priority="693">
      <formula>LEN(TRIM(H75))&gt;0</formula>
    </cfRule>
  </conditionalFormatting>
  <conditionalFormatting sqref="H27:H28">
    <cfRule type="notContainsBlanks" dxfId="499" priority="691">
      <formula>LEN(TRIM(H27))&gt;0</formula>
    </cfRule>
  </conditionalFormatting>
  <conditionalFormatting sqref="I56:I57">
    <cfRule type="notContainsBlanks" dxfId="498" priority="689">
      <formula>LEN(TRIM(I56))&gt;0</formula>
    </cfRule>
  </conditionalFormatting>
  <conditionalFormatting sqref="I85:I86">
    <cfRule type="notContainsBlanks" dxfId="497" priority="686">
      <formula>LEN(TRIM(I85))&gt;0</formula>
    </cfRule>
  </conditionalFormatting>
  <conditionalFormatting sqref="H85:H86">
    <cfRule type="notContainsBlanks" dxfId="496" priority="685">
      <formula>LEN(TRIM(H85))&gt;0</formula>
    </cfRule>
  </conditionalFormatting>
  <conditionalFormatting sqref="I1069:I1070">
    <cfRule type="notContainsBlanks" dxfId="495" priority="683">
      <formula>LEN(TRIM(I1069))&gt;0</formula>
    </cfRule>
  </conditionalFormatting>
  <conditionalFormatting sqref="H1069:H1070">
    <cfRule type="notContainsBlanks" dxfId="494" priority="682">
      <formula>LEN(TRIM(H1069))&gt;0</formula>
    </cfRule>
  </conditionalFormatting>
  <conditionalFormatting sqref="L46:P46">
    <cfRule type="notContainsBlanks" dxfId="493" priority="679">
      <formula>LEN(TRIM(L46))&gt;0</formula>
    </cfRule>
  </conditionalFormatting>
  <conditionalFormatting sqref="M47:P48">
    <cfRule type="notContainsBlanks" dxfId="492" priority="678">
      <formula>LEN(TRIM(M47))&gt;0</formula>
    </cfRule>
  </conditionalFormatting>
  <conditionalFormatting sqref="Q46:Q48">
    <cfRule type="notContainsBlanks" dxfId="491" priority="680">
      <formula>LEN(TRIM(Q46))&gt;0</formula>
    </cfRule>
  </conditionalFormatting>
  <conditionalFormatting sqref="AH46:AH48">
    <cfRule type="notContainsBlanks" dxfId="490" priority="677">
      <formula>LEN(TRIM(AH46))&gt;0</formula>
    </cfRule>
  </conditionalFormatting>
  <conditionalFormatting sqref="H46:I48 L47:L48">
    <cfRule type="notContainsBlanks" dxfId="489" priority="675">
      <formula>LEN(TRIM(H46))&gt;0</formula>
    </cfRule>
  </conditionalFormatting>
  <conditionalFormatting sqref="B46:B48">
    <cfRule type="colorScale" priority="673">
      <colorScale>
        <cfvo type="num" val="1"/>
        <cfvo type="num" val="5"/>
        <color rgb="FFFF7128"/>
        <color rgb="FFFFFF00"/>
      </colorScale>
    </cfRule>
  </conditionalFormatting>
  <conditionalFormatting sqref="I88:I89">
    <cfRule type="notContainsBlanks" dxfId="488" priority="671">
      <formula>LEN(TRIM(I88))&gt;0</formula>
    </cfRule>
  </conditionalFormatting>
  <conditionalFormatting sqref="H88:H89">
    <cfRule type="notContainsBlanks" dxfId="487" priority="670">
      <formula>LEN(TRIM(H88))&gt;0</formula>
    </cfRule>
  </conditionalFormatting>
  <conditionalFormatting sqref="AH423:AH427">
    <cfRule type="notContainsBlanks" dxfId="486" priority="668">
      <formula>LEN(TRIM(AH423))&gt;0</formula>
    </cfRule>
  </conditionalFormatting>
  <conditionalFormatting sqref="I420:I421">
    <cfRule type="notContainsBlanks" dxfId="485" priority="667">
      <formula>LEN(TRIM(I420))&gt;0</formula>
    </cfRule>
  </conditionalFormatting>
  <conditionalFormatting sqref="H420:H421">
    <cfRule type="notContainsBlanks" dxfId="484" priority="666">
      <formula>LEN(TRIM(H420))&gt;0</formula>
    </cfRule>
  </conditionalFormatting>
  <conditionalFormatting sqref="O441:P441">
    <cfRule type="notContainsBlanks" dxfId="483" priority="663">
      <formula>LEN(TRIM(O441))&gt;0</formula>
    </cfRule>
  </conditionalFormatting>
  <conditionalFormatting sqref="Q441">
    <cfRule type="notContainsBlanks" dxfId="482" priority="664">
      <formula>LEN(TRIM(Q441))&gt;0</formula>
    </cfRule>
  </conditionalFormatting>
  <conditionalFormatting sqref="L440:P440">
    <cfRule type="notContainsBlanks" dxfId="481" priority="660">
      <formula>LEN(TRIM(L440))&gt;0</formula>
    </cfRule>
  </conditionalFormatting>
  <conditionalFormatting sqref="Q440">
    <cfRule type="notContainsBlanks" dxfId="480" priority="661">
      <formula>LEN(TRIM(Q440))&gt;0</formula>
    </cfRule>
  </conditionalFormatting>
  <conditionalFormatting sqref="M445:P446">
    <cfRule type="notContainsBlanks" dxfId="479" priority="658">
      <formula>LEN(TRIM(M445))&gt;0</formula>
    </cfRule>
  </conditionalFormatting>
  <conditionalFormatting sqref="Q445:Q446">
    <cfRule type="notContainsBlanks" dxfId="478" priority="659">
      <formula>LEN(TRIM(Q445))&gt;0</formula>
    </cfRule>
  </conditionalFormatting>
  <conditionalFormatting sqref="L448:P448">
    <cfRule type="notContainsBlanks" dxfId="477" priority="656">
      <formula>LEN(TRIM(L448))&gt;0</formula>
    </cfRule>
  </conditionalFormatting>
  <conditionalFormatting sqref="Q448">
    <cfRule type="notContainsBlanks" dxfId="476" priority="657">
      <formula>LEN(TRIM(Q448))&gt;0</formula>
    </cfRule>
  </conditionalFormatting>
  <conditionalFormatting sqref="L476:L477">
    <cfRule type="notContainsBlanks" dxfId="475" priority="638">
      <formula>LEN(TRIM(L476))&gt;0</formula>
    </cfRule>
  </conditionalFormatting>
  <conditionalFormatting sqref="AH476:AH479">
    <cfRule type="notContainsBlanks" dxfId="474" priority="637">
      <formula>LEN(TRIM(AH476))&gt;0</formula>
    </cfRule>
  </conditionalFormatting>
  <conditionalFormatting sqref="L483">
    <cfRule type="notContainsBlanks" dxfId="473" priority="633">
      <formula>LEN(TRIM(L483))&gt;0</formula>
    </cfRule>
  </conditionalFormatting>
  <conditionalFormatting sqref="Q482">
    <cfRule type="notContainsBlanks" dxfId="472" priority="632">
      <formula>LEN(TRIM(Q482))&gt;0</formula>
    </cfRule>
  </conditionalFormatting>
  <conditionalFormatting sqref="Q483">
    <cfRule type="notContainsBlanks" dxfId="471" priority="630">
      <formula>LEN(TRIM(Q483))&gt;0</formula>
    </cfRule>
  </conditionalFormatting>
  <conditionalFormatting sqref="AH457">
    <cfRule type="notContainsBlanks" dxfId="470" priority="628">
      <formula>LEN(TRIM(AH457))&gt;0</formula>
    </cfRule>
  </conditionalFormatting>
  <conditionalFormatting sqref="AH468:AH472">
    <cfRule type="notContainsBlanks" dxfId="469" priority="627">
      <formula>LEN(TRIM(AH468))&gt;0</formula>
    </cfRule>
  </conditionalFormatting>
  <conditionalFormatting sqref="O490:P491">
    <cfRule type="notContainsBlanks" dxfId="468" priority="626">
      <formula>LEN(TRIM(O490))&gt;0</formula>
    </cfRule>
  </conditionalFormatting>
  <conditionalFormatting sqref="Q490">
    <cfRule type="notContainsBlanks" dxfId="467" priority="625">
      <formula>LEN(TRIM(Q490))&gt;0</formula>
    </cfRule>
  </conditionalFormatting>
  <conditionalFormatting sqref="Q491">
    <cfRule type="notContainsBlanks" dxfId="466" priority="624">
      <formula>LEN(TRIM(Q491))&gt;0</formula>
    </cfRule>
  </conditionalFormatting>
  <conditionalFormatting sqref="I465:I466">
    <cfRule type="notContainsBlanks" dxfId="465" priority="623">
      <formula>LEN(TRIM(I465))&gt;0</formula>
    </cfRule>
  </conditionalFormatting>
  <conditionalFormatting sqref="H465:H466">
    <cfRule type="notContainsBlanks" dxfId="464" priority="622">
      <formula>LEN(TRIM(H465))&gt;0</formula>
    </cfRule>
  </conditionalFormatting>
  <conditionalFormatting sqref="L524:P524 L515:P515 L517:P522 H515:I523">
    <cfRule type="notContainsBlanks" dxfId="463" priority="619">
      <formula>LEN(TRIM(H515))&gt;0</formula>
    </cfRule>
  </conditionalFormatting>
  <conditionalFormatting sqref="Q524 Q515 Q517:Q522">
    <cfRule type="notContainsBlanks" dxfId="462" priority="620">
      <formula>LEN(TRIM(Q515))&gt;0</formula>
    </cfRule>
  </conditionalFormatting>
  <conditionalFormatting sqref="AH515:AH524">
    <cfRule type="notContainsBlanks" dxfId="461" priority="618">
      <formula>LEN(TRIM(AH515))&gt;0</formula>
    </cfRule>
  </conditionalFormatting>
  <conditionalFormatting sqref="H526:I528 L526:P528 L539:P539 H539:I539">
    <cfRule type="notContainsBlanks" dxfId="460" priority="614">
      <formula>LEN(TRIM(H526))&gt;0</formula>
    </cfRule>
  </conditionalFormatting>
  <conditionalFormatting sqref="Q526:Q528 Q539">
    <cfRule type="notContainsBlanks" dxfId="459" priority="616">
      <formula>LEN(TRIM(Q526))&gt;0</formula>
    </cfRule>
  </conditionalFormatting>
  <conditionalFormatting sqref="AH526:AH528 AH539">
    <cfRule type="notContainsBlanks" dxfId="458" priority="612">
      <formula>LEN(TRIM(AH526))&gt;0</formula>
    </cfRule>
  </conditionalFormatting>
  <conditionalFormatting sqref="B526:B539">
    <cfRule type="colorScale" priority="611">
      <colorScale>
        <cfvo type="num" val="1"/>
        <cfvo type="num" val="5"/>
        <color rgb="FFFF7128"/>
        <color rgb="FFFFFF00"/>
      </colorScale>
    </cfRule>
  </conditionalFormatting>
  <conditionalFormatting sqref="L538:P538 L529:P529 L531:P536 H529:I537">
    <cfRule type="notContainsBlanks" dxfId="457" priority="608">
      <formula>LEN(TRIM(H529))&gt;0</formula>
    </cfRule>
  </conditionalFormatting>
  <conditionalFormatting sqref="Q538 Q529 Q531:Q536">
    <cfRule type="notContainsBlanks" dxfId="456" priority="609">
      <formula>LEN(TRIM(Q529))&gt;0</formula>
    </cfRule>
  </conditionalFormatting>
  <conditionalFormatting sqref="L952:P956">
    <cfRule type="notContainsBlanks" dxfId="455" priority="604">
      <formula>LEN(TRIM(L952))&gt;0</formula>
    </cfRule>
  </conditionalFormatting>
  <conditionalFormatting sqref="Q952:Q956">
    <cfRule type="notContainsBlanks" dxfId="454" priority="605">
      <formula>LEN(TRIM(Q952))&gt;0</formula>
    </cfRule>
  </conditionalFormatting>
  <conditionalFormatting sqref="H953:I956">
    <cfRule type="notContainsBlanks" dxfId="453" priority="603">
      <formula>LEN(TRIM(H953))&gt;0</formula>
    </cfRule>
  </conditionalFormatting>
  <conditionalFormatting sqref="AH952:AH956">
    <cfRule type="notContainsBlanks" dxfId="452" priority="602">
      <formula>LEN(TRIM(AH952))&gt;0</formula>
    </cfRule>
  </conditionalFormatting>
  <conditionalFormatting sqref="H949:I950">
    <cfRule type="notContainsBlanks" dxfId="451" priority="600">
      <formula>LEN(TRIM(H949))&gt;0</formula>
    </cfRule>
  </conditionalFormatting>
  <conditionalFormatting sqref="H951:I952">
    <cfRule type="notContainsBlanks" dxfId="450" priority="596">
      <formula>LEN(TRIM(H951))&gt;0</formula>
    </cfRule>
  </conditionalFormatting>
  <conditionalFormatting sqref="H926:I927">
    <cfRule type="notContainsBlanks" dxfId="449" priority="594">
      <formula>LEN(TRIM(H926))&gt;0</formula>
    </cfRule>
  </conditionalFormatting>
  <conditionalFormatting sqref="L928:P928">
    <cfRule type="notContainsBlanks" dxfId="448" priority="591">
      <formula>LEN(TRIM(L928))&gt;0</formula>
    </cfRule>
  </conditionalFormatting>
  <conditionalFormatting sqref="Q928">
    <cfRule type="notContainsBlanks" dxfId="447" priority="592">
      <formula>LEN(TRIM(Q928))&gt;0</formula>
    </cfRule>
  </conditionalFormatting>
  <conditionalFormatting sqref="AH928">
    <cfRule type="notContainsBlanks" dxfId="446" priority="590">
      <formula>LEN(TRIM(AH928))&gt;0</formula>
    </cfRule>
  </conditionalFormatting>
  <conditionalFormatting sqref="L929:P933">
    <cfRule type="notContainsBlanks" dxfId="445" priority="588">
      <formula>LEN(TRIM(L929))&gt;0</formula>
    </cfRule>
  </conditionalFormatting>
  <conditionalFormatting sqref="Q929:Q933">
    <cfRule type="notContainsBlanks" dxfId="444" priority="589">
      <formula>LEN(TRIM(Q929))&gt;0</formula>
    </cfRule>
  </conditionalFormatting>
  <conditionalFormatting sqref="H930:I933">
    <cfRule type="notContainsBlanks" dxfId="443" priority="587">
      <formula>LEN(TRIM(H930))&gt;0</formula>
    </cfRule>
  </conditionalFormatting>
  <conditionalFormatting sqref="AH929:AH933">
    <cfRule type="notContainsBlanks" dxfId="442" priority="586">
      <formula>LEN(TRIM(AH929))&gt;0</formula>
    </cfRule>
  </conditionalFormatting>
  <conditionalFormatting sqref="H928:I929">
    <cfRule type="notContainsBlanks" dxfId="441" priority="584">
      <formula>LEN(TRIM(H928))&gt;0</formula>
    </cfRule>
  </conditionalFormatting>
  <conditionalFormatting sqref="L913:P913">
    <cfRule type="notContainsBlanks" dxfId="440" priority="581">
      <formula>LEN(TRIM(L913))&gt;0</formula>
    </cfRule>
  </conditionalFormatting>
  <conditionalFormatting sqref="Q913">
    <cfRule type="notContainsBlanks" dxfId="439" priority="582">
      <formula>LEN(TRIM(Q913))&gt;0</formula>
    </cfRule>
  </conditionalFormatting>
  <conditionalFormatting sqref="AH913">
    <cfRule type="notContainsBlanks" dxfId="438" priority="580">
      <formula>LEN(TRIM(AH913))&gt;0</formula>
    </cfRule>
  </conditionalFormatting>
  <conditionalFormatting sqref="L914:P918">
    <cfRule type="notContainsBlanks" dxfId="437" priority="578">
      <formula>LEN(TRIM(L914))&gt;0</formula>
    </cfRule>
  </conditionalFormatting>
  <conditionalFormatting sqref="Q914:Q918">
    <cfRule type="notContainsBlanks" dxfId="436" priority="579">
      <formula>LEN(TRIM(Q914))&gt;0</formula>
    </cfRule>
  </conditionalFormatting>
  <conditionalFormatting sqref="H915:I918">
    <cfRule type="notContainsBlanks" dxfId="435" priority="577">
      <formula>LEN(TRIM(H915))&gt;0</formula>
    </cfRule>
  </conditionalFormatting>
  <conditionalFormatting sqref="AH914:AH918">
    <cfRule type="notContainsBlanks" dxfId="434" priority="576">
      <formula>LEN(TRIM(AH914))&gt;0</formula>
    </cfRule>
  </conditionalFormatting>
  <conditionalFormatting sqref="H913:I914">
    <cfRule type="notContainsBlanks" dxfId="433" priority="574">
      <formula>LEN(TRIM(H913))&gt;0</formula>
    </cfRule>
  </conditionalFormatting>
  <conditionalFormatting sqref="H911:I912">
    <cfRule type="notContainsBlanks" dxfId="432" priority="572">
      <formula>LEN(TRIM(H911))&gt;0</formula>
    </cfRule>
  </conditionalFormatting>
  <conditionalFormatting sqref="H1029:I1032 L1029:P1032">
    <cfRule type="notContainsBlanks" dxfId="431" priority="569">
      <formula>LEN(TRIM(H1029))&gt;0</formula>
    </cfRule>
  </conditionalFormatting>
  <conditionalFormatting sqref="Q1029:Q1032">
    <cfRule type="notContainsBlanks" dxfId="430" priority="570">
      <formula>LEN(TRIM(Q1029))&gt;0</formula>
    </cfRule>
  </conditionalFormatting>
  <conditionalFormatting sqref="H1033:I1038 L1033:P1038">
    <cfRule type="notContainsBlanks" dxfId="429" priority="566">
      <formula>LEN(TRIM(H1033))&gt;0</formula>
    </cfRule>
  </conditionalFormatting>
  <conditionalFormatting sqref="Q1033:Q1038">
    <cfRule type="notContainsBlanks" dxfId="428" priority="567">
      <formula>LEN(TRIM(Q1033))&gt;0</formula>
    </cfRule>
  </conditionalFormatting>
  <conditionalFormatting sqref="L1047:P1049">
    <cfRule type="notContainsBlanks" dxfId="427" priority="559">
      <formula>LEN(TRIM(L1047))&gt;0</formula>
    </cfRule>
  </conditionalFormatting>
  <conditionalFormatting sqref="Q1047:Q1049">
    <cfRule type="notContainsBlanks" dxfId="426" priority="560">
      <formula>LEN(TRIM(Q1047))&gt;0</formula>
    </cfRule>
  </conditionalFormatting>
  <conditionalFormatting sqref="L1050:P1050">
    <cfRule type="notContainsBlanks" dxfId="425" priority="557">
      <formula>LEN(TRIM(L1050))&gt;0</formula>
    </cfRule>
  </conditionalFormatting>
  <conditionalFormatting sqref="Q1050">
    <cfRule type="notContainsBlanks" dxfId="424" priority="558">
      <formula>LEN(TRIM(Q1050))&gt;0</formula>
    </cfRule>
  </conditionalFormatting>
  <conditionalFormatting sqref="H1052:I1053">
    <cfRule type="notContainsBlanks" dxfId="423" priority="556">
      <formula>LEN(TRIM(H1052))&gt;0</formula>
    </cfRule>
  </conditionalFormatting>
  <conditionalFormatting sqref="H1045:I1045">
    <cfRule type="notContainsBlanks" dxfId="422" priority="554">
      <formula>LEN(TRIM(H1045))&gt;0</formula>
    </cfRule>
  </conditionalFormatting>
  <conditionalFormatting sqref="H352:I352 L352:P352">
    <cfRule type="notContainsBlanks" dxfId="421" priority="550">
      <formula>LEN(TRIM(H352))&gt;0</formula>
    </cfRule>
  </conditionalFormatting>
  <conditionalFormatting sqref="Q352">
    <cfRule type="notContainsBlanks" dxfId="420" priority="552">
      <formula>LEN(TRIM(Q352))&gt;0</formula>
    </cfRule>
  </conditionalFormatting>
  <conditionalFormatting sqref="AH352">
    <cfRule type="notContainsBlanks" dxfId="419" priority="548">
      <formula>LEN(TRIM(AH352))&gt;0</formula>
    </cfRule>
  </conditionalFormatting>
  <conditionalFormatting sqref="B352">
    <cfRule type="colorScale" priority="547">
      <colorScale>
        <cfvo type="num" val="1"/>
        <cfvo type="num" val="5"/>
        <color rgb="FFFF7128"/>
        <color rgb="FFFFFF00"/>
      </colorScale>
    </cfRule>
  </conditionalFormatting>
  <conditionalFormatting sqref="L354:P354 H354:I354">
    <cfRule type="notContainsBlanks" dxfId="418" priority="543">
      <formula>LEN(TRIM(H354))&gt;0</formula>
    </cfRule>
  </conditionalFormatting>
  <conditionalFormatting sqref="Q354">
    <cfRule type="notContainsBlanks" dxfId="417" priority="545">
      <formula>LEN(TRIM(Q354))&gt;0</formula>
    </cfRule>
  </conditionalFormatting>
  <conditionalFormatting sqref="AH354">
    <cfRule type="notContainsBlanks" dxfId="416" priority="541">
      <formula>LEN(TRIM(AH354))&gt;0</formula>
    </cfRule>
  </conditionalFormatting>
  <conditionalFormatting sqref="B354">
    <cfRule type="colorScale" priority="540">
      <colorScale>
        <cfvo type="num" val="1"/>
        <cfvo type="num" val="5"/>
        <color rgb="FFFF7128"/>
        <color rgb="FFFFFF00"/>
      </colorScale>
    </cfRule>
  </conditionalFormatting>
  <conditionalFormatting sqref="H381:I382">
    <cfRule type="notContainsBlanks" dxfId="415" priority="536">
      <formula>LEN(TRIM(H381))&gt;0</formula>
    </cfRule>
  </conditionalFormatting>
  <conditionalFormatting sqref="M377:P378 M380:P383">
    <cfRule type="notContainsBlanks" dxfId="414" priority="533">
      <formula>LEN(TRIM(M377))&gt;0</formula>
    </cfRule>
  </conditionalFormatting>
  <conditionalFormatting sqref="Q377:Q378 Q380:Q383">
    <cfRule type="notContainsBlanks" dxfId="413" priority="534">
      <formula>LEN(TRIM(Q377))&gt;0</formula>
    </cfRule>
  </conditionalFormatting>
  <conditionalFormatting sqref="H389:I392">
    <cfRule type="notContainsBlanks" dxfId="412" priority="532">
      <formula>LEN(TRIM(H389))&gt;0</formula>
    </cfRule>
  </conditionalFormatting>
  <conditionalFormatting sqref="AH387">
    <cfRule type="notContainsBlanks" dxfId="411" priority="530">
      <formula>LEN(TRIM(AH387))&gt;0</formula>
    </cfRule>
  </conditionalFormatting>
  <conditionalFormatting sqref="L808:P810 H808:I810">
    <cfRule type="notContainsBlanks" dxfId="410" priority="528">
      <formula>LEN(TRIM(H808))&gt;0</formula>
    </cfRule>
  </conditionalFormatting>
  <conditionalFormatting sqref="Q808:Q810">
    <cfRule type="notContainsBlanks" dxfId="409" priority="529">
      <formula>LEN(TRIM(Q808))&gt;0</formula>
    </cfRule>
  </conditionalFormatting>
  <conditionalFormatting sqref="L807:P807 H807:I807">
    <cfRule type="notContainsBlanks" dxfId="408" priority="525">
      <formula>LEN(TRIM(H807))&gt;0</formula>
    </cfRule>
  </conditionalFormatting>
  <conditionalFormatting sqref="Q807">
    <cfRule type="notContainsBlanks" dxfId="407" priority="526">
      <formula>LEN(TRIM(Q807))&gt;0</formula>
    </cfRule>
  </conditionalFormatting>
  <conditionalFormatting sqref="H818:I819">
    <cfRule type="notContainsBlanks" dxfId="406" priority="523">
      <formula>LEN(TRIM(H818))&gt;0</formula>
    </cfRule>
  </conditionalFormatting>
  <conditionalFormatting sqref="O821">
    <cfRule type="notContainsBlanks" dxfId="405" priority="521">
      <formula>LEN(TRIM(O821))&gt;0</formula>
    </cfRule>
  </conditionalFormatting>
  <conditionalFormatting sqref="I1072:I1073">
    <cfRule type="notContainsBlanks" dxfId="404" priority="520">
      <formula>LEN(TRIM(I1072))&gt;0</formula>
    </cfRule>
  </conditionalFormatting>
  <conditionalFormatting sqref="H1072:H1073">
    <cfRule type="notContainsBlanks" dxfId="403" priority="519">
      <formula>LEN(TRIM(H1072))&gt;0</formula>
    </cfRule>
  </conditionalFormatting>
  <conditionalFormatting sqref="H694:I697 L697:N697">
    <cfRule type="notContainsBlanks" dxfId="402" priority="506">
      <formula>LEN(TRIM(H694))&gt;0</formula>
    </cfRule>
  </conditionalFormatting>
  <conditionalFormatting sqref="AH695:AH697">
    <cfRule type="notContainsBlanks" dxfId="401" priority="504">
      <formula>LEN(TRIM(AH695))&gt;0</formula>
    </cfRule>
  </conditionalFormatting>
  <conditionalFormatting sqref="B694:B697">
    <cfRule type="colorScale" priority="503">
      <colorScale>
        <cfvo type="num" val="1"/>
        <cfvo type="num" val="5"/>
        <color rgb="FFFF7128"/>
        <color rgb="FFFFFF00"/>
      </colorScale>
    </cfRule>
  </conditionalFormatting>
  <conditionalFormatting sqref="L694:P694">
    <cfRule type="notContainsBlanks" dxfId="400" priority="500">
      <formula>LEN(TRIM(L694))&gt;0</formula>
    </cfRule>
  </conditionalFormatting>
  <conditionalFormatting sqref="H709:I709">
    <cfRule type="notContainsBlanks" dxfId="399" priority="497">
      <formula>LEN(TRIM(H709))&gt;0</formula>
    </cfRule>
  </conditionalFormatting>
  <conditionalFormatting sqref="AH709">
    <cfRule type="notContainsBlanks" dxfId="398" priority="495">
      <formula>LEN(TRIM(AH709))&gt;0</formula>
    </cfRule>
  </conditionalFormatting>
  <conditionalFormatting sqref="B709">
    <cfRule type="colorScale" priority="494">
      <colorScale>
        <cfvo type="num" val="1"/>
        <cfvo type="num" val="5"/>
        <color rgb="FFFF7128"/>
        <color rgb="FFFFFF00"/>
      </colorScale>
    </cfRule>
  </conditionalFormatting>
  <conditionalFormatting sqref="L709:P709">
    <cfRule type="notContainsBlanks" dxfId="397" priority="491">
      <formula>LEN(TRIM(L709))&gt;0</formula>
    </cfRule>
  </conditionalFormatting>
  <conditionalFormatting sqref="Q709">
    <cfRule type="notContainsBlanks" dxfId="396" priority="492">
      <formula>LEN(TRIM(Q709))&gt;0</formula>
    </cfRule>
  </conditionalFormatting>
  <conditionalFormatting sqref="L711:P712 H710:I712">
    <cfRule type="notContainsBlanks" dxfId="395" priority="488">
      <formula>LEN(TRIM(H710))&gt;0</formula>
    </cfRule>
  </conditionalFormatting>
  <conditionalFormatting sqref="Q711:Q712">
    <cfRule type="notContainsBlanks" dxfId="394" priority="490">
      <formula>LEN(TRIM(Q711))&gt;0</formula>
    </cfRule>
  </conditionalFormatting>
  <conditionalFormatting sqref="AH711:AH712">
    <cfRule type="notContainsBlanks" dxfId="393" priority="486">
      <formula>LEN(TRIM(AH711))&gt;0</formula>
    </cfRule>
  </conditionalFormatting>
  <conditionalFormatting sqref="B710:B712">
    <cfRule type="colorScale" priority="485">
      <colorScale>
        <cfvo type="num" val="1"/>
        <cfvo type="num" val="5"/>
        <color rgb="FFFF7128"/>
        <color rgb="FFFFFF00"/>
      </colorScale>
    </cfRule>
  </conditionalFormatting>
  <conditionalFormatting sqref="L710:P710">
    <cfRule type="notContainsBlanks" dxfId="392" priority="482">
      <formula>LEN(TRIM(L710))&gt;0</formula>
    </cfRule>
  </conditionalFormatting>
  <conditionalFormatting sqref="L726:P727 H725:I727 L725:N725">
    <cfRule type="notContainsBlanks" dxfId="391" priority="478">
      <formula>LEN(TRIM(H725))&gt;0</formula>
    </cfRule>
  </conditionalFormatting>
  <conditionalFormatting sqref="Q726:Q727">
    <cfRule type="notContainsBlanks" dxfId="390" priority="480">
      <formula>LEN(TRIM(Q726))&gt;0</formula>
    </cfRule>
  </conditionalFormatting>
  <conditionalFormatting sqref="AH725:AH727">
    <cfRule type="notContainsBlanks" dxfId="389" priority="476">
      <formula>LEN(TRIM(AH725))&gt;0</formula>
    </cfRule>
  </conditionalFormatting>
  <conditionalFormatting sqref="B725:B727">
    <cfRule type="colorScale" priority="475">
      <colorScale>
        <cfvo type="num" val="1"/>
        <cfvo type="num" val="5"/>
        <color rgb="FFFF7128"/>
        <color rgb="FFFFFF00"/>
      </colorScale>
    </cfRule>
  </conditionalFormatting>
  <conditionalFormatting sqref="H721:I721">
    <cfRule type="notContainsBlanks" dxfId="388" priority="472">
      <formula>LEN(TRIM(H721))&gt;0</formula>
    </cfRule>
  </conditionalFormatting>
  <conditionalFormatting sqref="AH721">
    <cfRule type="notContainsBlanks" dxfId="387" priority="470">
      <formula>LEN(TRIM(AH721))&gt;0</formula>
    </cfRule>
  </conditionalFormatting>
  <conditionalFormatting sqref="B721">
    <cfRule type="colorScale" priority="469">
      <colorScale>
        <cfvo type="num" val="1"/>
        <cfvo type="num" val="5"/>
        <color rgb="FFFF7128"/>
        <color rgb="FFFFFF00"/>
      </colorScale>
    </cfRule>
  </conditionalFormatting>
  <conditionalFormatting sqref="L721:P721">
    <cfRule type="notContainsBlanks" dxfId="386" priority="466">
      <formula>LEN(TRIM(L721))&gt;0</formula>
    </cfRule>
  </conditionalFormatting>
  <conditionalFormatting sqref="Q721">
    <cfRule type="notContainsBlanks" dxfId="385" priority="467">
      <formula>LEN(TRIM(Q721))&gt;0</formula>
    </cfRule>
  </conditionalFormatting>
  <conditionalFormatting sqref="L723:P724 H722:I724">
    <cfRule type="notContainsBlanks" dxfId="384" priority="463">
      <formula>LEN(TRIM(H722))&gt;0</formula>
    </cfRule>
  </conditionalFormatting>
  <conditionalFormatting sqref="Q723:Q724">
    <cfRule type="notContainsBlanks" dxfId="383" priority="465">
      <formula>LEN(TRIM(Q723))&gt;0</formula>
    </cfRule>
  </conditionalFormatting>
  <conditionalFormatting sqref="AH723:AH724">
    <cfRule type="notContainsBlanks" dxfId="382" priority="461">
      <formula>LEN(TRIM(AH723))&gt;0</formula>
    </cfRule>
  </conditionalFormatting>
  <conditionalFormatting sqref="B722:B724">
    <cfRule type="colorScale" priority="460">
      <colorScale>
        <cfvo type="num" val="1"/>
        <cfvo type="num" val="5"/>
        <color rgb="FFFF7128"/>
        <color rgb="FFFFFF00"/>
      </colorScale>
    </cfRule>
  </conditionalFormatting>
  <conditionalFormatting sqref="L722:P722">
    <cfRule type="notContainsBlanks" dxfId="381" priority="457">
      <formula>LEN(TRIM(L722))&gt;0</formula>
    </cfRule>
  </conditionalFormatting>
  <conditionalFormatting sqref="O725:P725">
    <cfRule type="notContainsBlanks" dxfId="380" priority="454">
      <formula>LEN(TRIM(O725))&gt;0</formula>
    </cfRule>
  </conditionalFormatting>
  <conditionalFormatting sqref="Q725">
    <cfRule type="notContainsBlanks" dxfId="379" priority="455">
      <formula>LEN(TRIM(Q725))&gt;0</formula>
    </cfRule>
  </conditionalFormatting>
  <conditionalFormatting sqref="O713:P713">
    <cfRule type="notContainsBlanks" dxfId="378" priority="434">
      <formula>LEN(TRIM(O713))&gt;0</formula>
    </cfRule>
  </conditionalFormatting>
  <conditionalFormatting sqref="Q713">
    <cfRule type="notContainsBlanks" dxfId="377" priority="435">
      <formula>LEN(TRIM(Q713))&gt;0</formula>
    </cfRule>
  </conditionalFormatting>
  <conditionalFormatting sqref="H713:I713 L713:N713">
    <cfRule type="notContainsBlanks" dxfId="376" priority="432">
      <formula>LEN(TRIM(H713))&gt;0</formula>
    </cfRule>
  </conditionalFormatting>
  <conditionalFormatting sqref="AH713">
    <cfRule type="notContainsBlanks" dxfId="375" priority="430">
      <formula>LEN(TRIM(AH713))&gt;0</formula>
    </cfRule>
  </conditionalFormatting>
  <conditionalFormatting sqref="B713">
    <cfRule type="colorScale" priority="429">
      <colorScale>
        <cfvo type="num" val="1"/>
        <cfvo type="num" val="5"/>
        <color rgb="FFFF7128"/>
        <color rgb="FFFFFF00"/>
      </colorScale>
    </cfRule>
  </conditionalFormatting>
  <conditionalFormatting sqref="L731:P732 L734:P734">
    <cfRule type="notContainsBlanks" dxfId="374" priority="424">
      <formula>LEN(TRIM(L731))&gt;0</formula>
    </cfRule>
  </conditionalFormatting>
  <conditionalFormatting sqref="Q731:Q732 Q734">
    <cfRule type="notContainsBlanks" dxfId="373" priority="425">
      <formula>LEN(TRIM(Q731))&gt;0</formula>
    </cfRule>
  </conditionalFormatting>
  <conditionalFormatting sqref="O746:P746">
    <cfRule type="notContainsBlanks" dxfId="372" priority="397">
      <formula>LEN(TRIM(O746))&gt;0</formula>
    </cfRule>
  </conditionalFormatting>
  <conditionalFormatting sqref="Q746">
    <cfRule type="notContainsBlanks" dxfId="371" priority="398">
      <formula>LEN(TRIM(Q746))&gt;0</formula>
    </cfRule>
  </conditionalFormatting>
  <conditionalFormatting sqref="L747:P748 H746:I748 L746:N746">
    <cfRule type="notContainsBlanks" dxfId="370" priority="421">
      <formula>LEN(TRIM(H746))&gt;0</formula>
    </cfRule>
  </conditionalFormatting>
  <conditionalFormatting sqref="Q747:Q748">
    <cfRule type="notContainsBlanks" dxfId="369" priority="423">
      <formula>LEN(TRIM(Q747))&gt;0</formula>
    </cfRule>
  </conditionalFormatting>
  <conditionalFormatting sqref="AH746:AH748">
    <cfRule type="notContainsBlanks" dxfId="368" priority="419">
      <formula>LEN(TRIM(AH746))&gt;0</formula>
    </cfRule>
  </conditionalFormatting>
  <conditionalFormatting sqref="B746:B748">
    <cfRule type="colorScale" priority="418">
      <colorScale>
        <cfvo type="num" val="1"/>
        <cfvo type="num" val="5"/>
        <color rgb="FFFF7128"/>
        <color rgb="FFFFFF00"/>
      </colorScale>
    </cfRule>
  </conditionalFormatting>
  <conditionalFormatting sqref="H742:I742">
    <cfRule type="notContainsBlanks" dxfId="367" priority="415">
      <formula>LEN(TRIM(H742))&gt;0</formula>
    </cfRule>
  </conditionalFormatting>
  <conditionalFormatting sqref="AH742">
    <cfRule type="notContainsBlanks" dxfId="366" priority="413">
      <formula>LEN(TRIM(AH742))&gt;0</formula>
    </cfRule>
  </conditionalFormatting>
  <conditionalFormatting sqref="B742">
    <cfRule type="colorScale" priority="412">
      <colorScale>
        <cfvo type="num" val="1"/>
        <cfvo type="num" val="5"/>
        <color rgb="FFFF7128"/>
        <color rgb="FFFFFF00"/>
      </colorScale>
    </cfRule>
  </conditionalFormatting>
  <conditionalFormatting sqref="L742:P742">
    <cfRule type="notContainsBlanks" dxfId="365" priority="409">
      <formula>LEN(TRIM(L742))&gt;0</formula>
    </cfRule>
  </conditionalFormatting>
  <conditionalFormatting sqref="Q742">
    <cfRule type="notContainsBlanks" dxfId="364" priority="410">
      <formula>LEN(TRIM(Q742))&gt;0</formula>
    </cfRule>
  </conditionalFormatting>
  <conditionalFormatting sqref="L744:P745 H743:I745">
    <cfRule type="notContainsBlanks" dxfId="363" priority="406">
      <formula>LEN(TRIM(H743))&gt;0</formula>
    </cfRule>
  </conditionalFormatting>
  <conditionalFormatting sqref="Q744:Q745">
    <cfRule type="notContainsBlanks" dxfId="362" priority="408">
      <formula>LEN(TRIM(Q744))&gt;0</formula>
    </cfRule>
  </conditionalFormatting>
  <conditionalFormatting sqref="AH744:AH745">
    <cfRule type="notContainsBlanks" dxfId="361" priority="404">
      <formula>LEN(TRIM(AH744))&gt;0</formula>
    </cfRule>
  </conditionalFormatting>
  <conditionalFormatting sqref="B743:B745">
    <cfRule type="colorScale" priority="403">
      <colorScale>
        <cfvo type="num" val="1"/>
        <cfvo type="num" val="5"/>
        <color rgb="FFFF7128"/>
        <color rgb="FFFFFF00"/>
      </colorScale>
    </cfRule>
  </conditionalFormatting>
  <conditionalFormatting sqref="L743:P743">
    <cfRule type="notContainsBlanks" dxfId="360" priority="400">
      <formula>LEN(TRIM(L743))&gt;0</formula>
    </cfRule>
  </conditionalFormatting>
  <conditionalFormatting sqref="L761:P762 H760:I762 L760:N760">
    <cfRule type="notContainsBlanks" dxfId="359" priority="394">
      <formula>LEN(TRIM(H760))&gt;0</formula>
    </cfRule>
  </conditionalFormatting>
  <conditionalFormatting sqref="Q761:Q762">
    <cfRule type="notContainsBlanks" dxfId="358" priority="396">
      <formula>LEN(TRIM(Q761))&gt;0</formula>
    </cfRule>
  </conditionalFormatting>
  <conditionalFormatting sqref="AH760:AH762">
    <cfRule type="notContainsBlanks" dxfId="357" priority="392">
      <formula>LEN(TRIM(AH760))&gt;0</formula>
    </cfRule>
  </conditionalFormatting>
  <conditionalFormatting sqref="B760:B762">
    <cfRule type="colorScale" priority="391">
      <colorScale>
        <cfvo type="num" val="1"/>
        <cfvo type="num" val="5"/>
        <color rgb="FFFF7128"/>
        <color rgb="FFFFFF00"/>
      </colorScale>
    </cfRule>
  </conditionalFormatting>
  <conditionalFormatting sqref="H756:I756">
    <cfRule type="notContainsBlanks" dxfId="356" priority="388">
      <formula>LEN(TRIM(H756))&gt;0</formula>
    </cfRule>
  </conditionalFormatting>
  <conditionalFormatting sqref="AH756">
    <cfRule type="notContainsBlanks" dxfId="355" priority="386">
      <formula>LEN(TRIM(AH756))&gt;0</formula>
    </cfRule>
  </conditionalFormatting>
  <conditionalFormatting sqref="B756">
    <cfRule type="colorScale" priority="385">
      <colorScale>
        <cfvo type="num" val="1"/>
        <cfvo type="num" val="5"/>
        <color rgb="FFFF7128"/>
        <color rgb="FFFFFF00"/>
      </colorScale>
    </cfRule>
  </conditionalFormatting>
  <conditionalFormatting sqref="L756:P756">
    <cfRule type="notContainsBlanks" dxfId="354" priority="382">
      <formula>LEN(TRIM(L756))&gt;0</formula>
    </cfRule>
  </conditionalFormatting>
  <conditionalFormatting sqref="Q756">
    <cfRule type="notContainsBlanks" dxfId="353" priority="383">
      <formula>LEN(TRIM(Q756))&gt;0</formula>
    </cfRule>
  </conditionalFormatting>
  <conditionalFormatting sqref="L758:P759 H757:I759">
    <cfRule type="notContainsBlanks" dxfId="352" priority="379">
      <formula>LEN(TRIM(H757))&gt;0</formula>
    </cfRule>
  </conditionalFormatting>
  <conditionalFormatting sqref="Q758:Q759">
    <cfRule type="notContainsBlanks" dxfId="351" priority="381">
      <formula>LEN(TRIM(Q758))&gt;0</formula>
    </cfRule>
  </conditionalFormatting>
  <conditionalFormatting sqref="AH758:AH759">
    <cfRule type="notContainsBlanks" dxfId="350" priority="377">
      <formula>LEN(TRIM(AH758))&gt;0</formula>
    </cfRule>
  </conditionalFormatting>
  <conditionalFormatting sqref="B757:B759">
    <cfRule type="colorScale" priority="376">
      <colorScale>
        <cfvo type="num" val="1"/>
        <cfvo type="num" val="5"/>
        <color rgb="FFFF7128"/>
        <color rgb="FFFFFF00"/>
      </colorScale>
    </cfRule>
  </conditionalFormatting>
  <conditionalFormatting sqref="L757:P757">
    <cfRule type="notContainsBlanks" dxfId="349" priority="373">
      <formula>LEN(TRIM(L757))&gt;0</formula>
    </cfRule>
  </conditionalFormatting>
  <conditionalFormatting sqref="O760:P760">
    <cfRule type="notContainsBlanks" dxfId="348" priority="370">
      <formula>LEN(TRIM(O760))&gt;0</formula>
    </cfRule>
  </conditionalFormatting>
  <conditionalFormatting sqref="Q760">
    <cfRule type="notContainsBlanks" dxfId="347" priority="371">
      <formula>LEN(TRIM(Q760))&gt;0</formula>
    </cfRule>
  </conditionalFormatting>
  <conditionalFormatting sqref="H766:I776 L770:P776">
    <cfRule type="notContainsBlanks" dxfId="346" priority="366">
      <formula>LEN(TRIM(H766))&gt;0</formula>
    </cfRule>
  </conditionalFormatting>
  <conditionalFormatting sqref="Q770:Q776">
    <cfRule type="notContainsBlanks" dxfId="345" priority="368">
      <formula>LEN(TRIM(Q770))&gt;0</formula>
    </cfRule>
  </conditionalFormatting>
  <conditionalFormatting sqref="AH766:AH776">
    <cfRule type="notContainsBlanks" dxfId="344" priority="364">
      <formula>LEN(TRIM(AH766))&gt;0</formula>
    </cfRule>
  </conditionalFormatting>
  <conditionalFormatting sqref="B766:B776">
    <cfRule type="colorScale" priority="363">
      <colorScale>
        <cfvo type="num" val="1"/>
        <cfvo type="num" val="5"/>
        <color rgb="FFFF7128"/>
        <color rgb="FFFFFF00"/>
      </colorScale>
    </cfRule>
  </conditionalFormatting>
  <conditionalFormatting sqref="L766:P767 L769:P769">
    <cfRule type="notContainsBlanks" dxfId="343" priority="360">
      <formula>LEN(TRIM(L766))&gt;0</formula>
    </cfRule>
  </conditionalFormatting>
  <conditionalFormatting sqref="Q766:Q767 Q769">
    <cfRule type="notContainsBlanks" dxfId="342" priority="361">
      <formula>LEN(TRIM(Q766))&gt;0</formula>
    </cfRule>
  </conditionalFormatting>
  <conditionalFormatting sqref="O781:P781">
    <cfRule type="notContainsBlanks" dxfId="341" priority="333">
      <formula>LEN(TRIM(O781))&gt;0</formula>
    </cfRule>
  </conditionalFormatting>
  <conditionalFormatting sqref="Q781">
    <cfRule type="notContainsBlanks" dxfId="340" priority="334">
      <formula>LEN(TRIM(Q781))&gt;0</formula>
    </cfRule>
  </conditionalFormatting>
  <conditionalFormatting sqref="L782:P783 H781:I783 L781:N781">
    <cfRule type="notContainsBlanks" dxfId="339" priority="357">
      <formula>LEN(TRIM(H781))&gt;0</formula>
    </cfRule>
  </conditionalFormatting>
  <conditionalFormatting sqref="Q782:Q783">
    <cfRule type="notContainsBlanks" dxfId="338" priority="359">
      <formula>LEN(TRIM(Q782))&gt;0</formula>
    </cfRule>
  </conditionalFormatting>
  <conditionalFormatting sqref="AH781:AH783">
    <cfRule type="notContainsBlanks" dxfId="337" priority="355">
      <formula>LEN(TRIM(AH781))&gt;0</formula>
    </cfRule>
  </conditionalFormatting>
  <conditionalFormatting sqref="B781:B783">
    <cfRule type="colorScale" priority="354">
      <colorScale>
        <cfvo type="num" val="1"/>
        <cfvo type="num" val="5"/>
        <color rgb="FFFF7128"/>
        <color rgb="FFFFFF00"/>
      </colorScale>
    </cfRule>
  </conditionalFormatting>
  <conditionalFormatting sqref="H777:I777">
    <cfRule type="notContainsBlanks" dxfId="336" priority="351">
      <formula>LEN(TRIM(H777))&gt;0</formula>
    </cfRule>
  </conditionalFormatting>
  <conditionalFormatting sqref="AH777">
    <cfRule type="notContainsBlanks" dxfId="335" priority="349">
      <formula>LEN(TRIM(AH777))&gt;0</formula>
    </cfRule>
  </conditionalFormatting>
  <conditionalFormatting sqref="B777">
    <cfRule type="colorScale" priority="348">
      <colorScale>
        <cfvo type="num" val="1"/>
        <cfvo type="num" val="5"/>
        <color rgb="FFFF7128"/>
        <color rgb="FFFFFF00"/>
      </colorScale>
    </cfRule>
  </conditionalFormatting>
  <conditionalFormatting sqref="L777:P777">
    <cfRule type="notContainsBlanks" dxfId="334" priority="345">
      <formula>LEN(TRIM(L777))&gt;0</formula>
    </cfRule>
  </conditionalFormatting>
  <conditionalFormatting sqref="Q777">
    <cfRule type="notContainsBlanks" dxfId="333" priority="346">
      <formula>LEN(TRIM(Q777))&gt;0</formula>
    </cfRule>
  </conditionalFormatting>
  <conditionalFormatting sqref="L779:P780 H778:I780">
    <cfRule type="notContainsBlanks" dxfId="332" priority="342">
      <formula>LEN(TRIM(H778))&gt;0</formula>
    </cfRule>
  </conditionalFormatting>
  <conditionalFormatting sqref="Q779:Q780">
    <cfRule type="notContainsBlanks" dxfId="331" priority="344">
      <formula>LEN(TRIM(Q779))&gt;0</formula>
    </cfRule>
  </conditionalFormatting>
  <conditionalFormatting sqref="AH779:AH780">
    <cfRule type="notContainsBlanks" dxfId="330" priority="340">
      <formula>LEN(TRIM(AH779))&gt;0</formula>
    </cfRule>
  </conditionalFormatting>
  <conditionalFormatting sqref="B778:B780">
    <cfRule type="colorScale" priority="339">
      <colorScale>
        <cfvo type="num" val="1"/>
        <cfvo type="num" val="5"/>
        <color rgb="FFFF7128"/>
        <color rgb="FFFFFF00"/>
      </colorScale>
    </cfRule>
  </conditionalFormatting>
  <conditionalFormatting sqref="L778:P778">
    <cfRule type="notContainsBlanks" dxfId="329" priority="336">
      <formula>LEN(TRIM(L778))&gt;0</formula>
    </cfRule>
  </conditionalFormatting>
  <conditionalFormatting sqref="L627:P628 H626:I628 L626:N626">
    <cfRule type="notContainsBlanks" dxfId="328" priority="330">
      <formula>LEN(TRIM(H626))&gt;0</formula>
    </cfRule>
  </conditionalFormatting>
  <conditionalFormatting sqref="Q627:Q628">
    <cfRule type="notContainsBlanks" dxfId="327" priority="332">
      <formula>LEN(TRIM(Q627))&gt;0</formula>
    </cfRule>
  </conditionalFormatting>
  <conditionalFormatting sqref="AH626:AH628">
    <cfRule type="notContainsBlanks" dxfId="326" priority="328">
      <formula>LEN(TRIM(AH626))&gt;0</formula>
    </cfRule>
  </conditionalFormatting>
  <conditionalFormatting sqref="B626:B628">
    <cfRule type="colorScale" priority="327">
      <colorScale>
        <cfvo type="num" val="1"/>
        <cfvo type="num" val="5"/>
        <color rgb="FFFF7128"/>
        <color rgb="FFFFFF00"/>
      </colorScale>
    </cfRule>
  </conditionalFormatting>
  <conditionalFormatting sqref="H622:I622">
    <cfRule type="notContainsBlanks" dxfId="325" priority="324">
      <formula>LEN(TRIM(H622))&gt;0</formula>
    </cfRule>
  </conditionalFormatting>
  <conditionalFormatting sqref="AH622">
    <cfRule type="notContainsBlanks" dxfId="324" priority="322">
      <formula>LEN(TRIM(AH622))&gt;0</formula>
    </cfRule>
  </conditionalFormatting>
  <conditionalFormatting sqref="B622">
    <cfRule type="colorScale" priority="321">
      <colorScale>
        <cfvo type="num" val="1"/>
        <cfvo type="num" val="5"/>
        <color rgb="FFFF7128"/>
        <color rgb="FFFFFF00"/>
      </colorScale>
    </cfRule>
  </conditionalFormatting>
  <conditionalFormatting sqref="L622:P622">
    <cfRule type="notContainsBlanks" dxfId="323" priority="318">
      <formula>LEN(TRIM(L622))&gt;0</formula>
    </cfRule>
  </conditionalFormatting>
  <conditionalFormatting sqref="Q622">
    <cfRule type="notContainsBlanks" dxfId="322" priority="319">
      <formula>LEN(TRIM(Q622))&gt;0</formula>
    </cfRule>
  </conditionalFormatting>
  <conditionalFormatting sqref="L624:P625 H623:I625">
    <cfRule type="notContainsBlanks" dxfId="321" priority="315">
      <formula>LEN(TRIM(H623))&gt;0</formula>
    </cfRule>
  </conditionalFormatting>
  <conditionalFormatting sqref="Q624:Q625">
    <cfRule type="notContainsBlanks" dxfId="320" priority="317">
      <formula>LEN(TRIM(Q624))&gt;0</formula>
    </cfRule>
  </conditionalFormatting>
  <conditionalFormatting sqref="AH624:AH625">
    <cfRule type="notContainsBlanks" dxfId="319" priority="313">
      <formula>LEN(TRIM(AH624))&gt;0</formula>
    </cfRule>
  </conditionalFormatting>
  <conditionalFormatting sqref="B623:B625">
    <cfRule type="colorScale" priority="312">
      <colorScale>
        <cfvo type="num" val="1"/>
        <cfvo type="num" val="5"/>
        <color rgb="FFFF7128"/>
        <color rgb="FFFFFF00"/>
      </colorScale>
    </cfRule>
  </conditionalFormatting>
  <conditionalFormatting sqref="L623:P623">
    <cfRule type="notContainsBlanks" dxfId="318" priority="309">
      <formula>LEN(TRIM(L623))&gt;0</formula>
    </cfRule>
  </conditionalFormatting>
  <conditionalFormatting sqref="O626:P626">
    <cfRule type="notContainsBlanks" dxfId="317" priority="306">
      <formula>LEN(TRIM(O626))&gt;0</formula>
    </cfRule>
  </conditionalFormatting>
  <conditionalFormatting sqref="Q626">
    <cfRule type="notContainsBlanks" dxfId="316" priority="307">
      <formula>LEN(TRIM(Q626))&gt;0</formula>
    </cfRule>
  </conditionalFormatting>
  <conditionalFormatting sqref="L648:P649 H647:I649 L647:N647">
    <cfRule type="notContainsBlanks" dxfId="315" priority="303">
      <formula>LEN(TRIM(H647))&gt;0</formula>
    </cfRule>
  </conditionalFormatting>
  <conditionalFormatting sqref="Q648:Q649">
    <cfRule type="notContainsBlanks" dxfId="314" priority="305">
      <formula>LEN(TRIM(Q648))&gt;0</formula>
    </cfRule>
  </conditionalFormatting>
  <conditionalFormatting sqref="AH647:AH649">
    <cfRule type="notContainsBlanks" dxfId="313" priority="301">
      <formula>LEN(TRIM(AH647))&gt;0</formula>
    </cfRule>
  </conditionalFormatting>
  <conditionalFormatting sqref="B647:B649">
    <cfRule type="colorScale" priority="300">
      <colorScale>
        <cfvo type="num" val="1"/>
        <cfvo type="num" val="5"/>
        <color rgb="FFFF7128"/>
        <color rgb="FFFFFF00"/>
      </colorScale>
    </cfRule>
  </conditionalFormatting>
  <conditionalFormatting sqref="H643:I643">
    <cfRule type="notContainsBlanks" dxfId="312" priority="297">
      <formula>LEN(TRIM(H643))&gt;0</formula>
    </cfRule>
  </conditionalFormatting>
  <conditionalFormatting sqref="AH643">
    <cfRule type="notContainsBlanks" dxfId="311" priority="295">
      <formula>LEN(TRIM(AH643))&gt;0</formula>
    </cfRule>
  </conditionalFormatting>
  <conditionalFormatting sqref="B643">
    <cfRule type="colorScale" priority="294">
      <colorScale>
        <cfvo type="num" val="1"/>
        <cfvo type="num" val="5"/>
        <color rgb="FFFF7128"/>
        <color rgb="FFFFFF00"/>
      </colorScale>
    </cfRule>
  </conditionalFormatting>
  <conditionalFormatting sqref="L643:P643">
    <cfRule type="notContainsBlanks" dxfId="310" priority="291">
      <formula>LEN(TRIM(L643))&gt;0</formula>
    </cfRule>
  </conditionalFormatting>
  <conditionalFormatting sqref="Q643">
    <cfRule type="notContainsBlanks" dxfId="309" priority="292">
      <formula>LEN(TRIM(Q643))&gt;0</formula>
    </cfRule>
  </conditionalFormatting>
  <conditionalFormatting sqref="L645:P646 H644:I646">
    <cfRule type="notContainsBlanks" dxfId="308" priority="288">
      <formula>LEN(TRIM(H644))&gt;0</formula>
    </cfRule>
  </conditionalFormatting>
  <conditionalFormatting sqref="Q645:Q646">
    <cfRule type="notContainsBlanks" dxfId="307" priority="290">
      <formula>LEN(TRIM(Q645))&gt;0</formula>
    </cfRule>
  </conditionalFormatting>
  <conditionalFormatting sqref="AH645:AH646">
    <cfRule type="notContainsBlanks" dxfId="306" priority="286">
      <formula>LEN(TRIM(AH645))&gt;0</formula>
    </cfRule>
  </conditionalFormatting>
  <conditionalFormatting sqref="B644:B646">
    <cfRule type="colorScale" priority="285">
      <colorScale>
        <cfvo type="num" val="1"/>
        <cfvo type="num" val="5"/>
        <color rgb="FFFF7128"/>
        <color rgb="FFFFFF00"/>
      </colorScale>
    </cfRule>
  </conditionalFormatting>
  <conditionalFormatting sqref="L644:P644">
    <cfRule type="notContainsBlanks" dxfId="305" priority="282">
      <formula>LEN(TRIM(L644))&gt;0</formula>
    </cfRule>
  </conditionalFormatting>
  <conditionalFormatting sqref="O647:P647">
    <cfRule type="notContainsBlanks" dxfId="304" priority="279">
      <formula>LEN(TRIM(O647))&gt;0</formula>
    </cfRule>
  </conditionalFormatting>
  <conditionalFormatting sqref="Q647">
    <cfRule type="notContainsBlanks" dxfId="303" priority="280">
      <formula>LEN(TRIM(Q647))&gt;0</formula>
    </cfRule>
  </conditionalFormatting>
  <conditionalFormatting sqref="L567:P568 L570:P570">
    <cfRule type="notContainsBlanks" dxfId="302" priority="277">
      <formula>LEN(TRIM(L567))&gt;0</formula>
    </cfRule>
  </conditionalFormatting>
  <conditionalFormatting sqref="Q567:Q568 Q570">
    <cfRule type="notContainsBlanks" dxfId="301" priority="278">
      <formula>LEN(TRIM(Q567))&gt;0</formula>
    </cfRule>
  </conditionalFormatting>
  <conditionalFormatting sqref="AH567:AH570">
    <cfRule type="notContainsBlanks" dxfId="300" priority="276">
      <formula>LEN(TRIM(AH567))&gt;0</formula>
    </cfRule>
  </conditionalFormatting>
  <conditionalFormatting sqref="AH458">
    <cfRule type="notContainsBlanks" dxfId="299" priority="264">
      <formula>LEN(TRIM(AH458))&gt;0</formula>
    </cfRule>
  </conditionalFormatting>
  <conditionalFormatting sqref="B458">
    <cfRule type="colorScale" priority="263">
      <colorScale>
        <cfvo type="num" val="1"/>
        <cfvo type="num" val="5"/>
        <color rgb="FFFF7128"/>
        <color rgb="FFFFFF00"/>
      </colorScale>
    </cfRule>
  </conditionalFormatting>
  <conditionalFormatting sqref="L456:P456 H456:I456">
    <cfRule type="notContainsBlanks" dxfId="298" priority="258">
      <formula>LEN(TRIM(H456))&gt;0</formula>
    </cfRule>
  </conditionalFormatting>
  <conditionalFormatting sqref="Q456">
    <cfRule type="notContainsBlanks" dxfId="297" priority="260">
      <formula>LEN(TRIM(Q456))&gt;0</formula>
    </cfRule>
  </conditionalFormatting>
  <conditionalFormatting sqref="AH456">
    <cfRule type="notContainsBlanks" dxfId="296" priority="256">
      <formula>LEN(TRIM(AH456))&gt;0</formula>
    </cfRule>
  </conditionalFormatting>
  <conditionalFormatting sqref="B456">
    <cfRule type="colorScale" priority="255">
      <colorScale>
        <cfvo type="num" val="1"/>
        <cfvo type="num" val="5"/>
        <color rgb="FFFF7128"/>
        <color rgb="FFFFFF00"/>
      </colorScale>
    </cfRule>
  </conditionalFormatting>
  <conditionalFormatting sqref="L452:P454 H452:I454">
    <cfRule type="notContainsBlanks" dxfId="295" priority="248">
      <formula>LEN(TRIM(H452))&gt;0</formula>
    </cfRule>
  </conditionalFormatting>
  <conditionalFormatting sqref="Q452:Q454">
    <cfRule type="notContainsBlanks" dxfId="294" priority="250">
      <formula>LEN(TRIM(Q452))&gt;0</formula>
    </cfRule>
  </conditionalFormatting>
  <conditionalFormatting sqref="AH452">
    <cfRule type="notContainsBlanks" dxfId="293" priority="244">
      <formula>LEN(TRIM(AH452))&gt;0</formula>
    </cfRule>
  </conditionalFormatting>
  <conditionalFormatting sqref="AH454">
    <cfRule type="notContainsBlanks" dxfId="292" priority="243">
      <formula>LEN(TRIM(AH454))&gt;0</formula>
    </cfRule>
  </conditionalFormatting>
  <conditionalFormatting sqref="B454">
    <cfRule type="colorScale" priority="242">
      <colorScale>
        <cfvo type="num" val="1"/>
        <cfvo type="num" val="5"/>
        <color rgb="FFFF7128"/>
        <color rgb="FFFFFF00"/>
      </colorScale>
    </cfRule>
  </conditionalFormatting>
  <conditionalFormatting sqref="L451:P451 H451:I451">
    <cfRule type="notContainsBlanks" dxfId="291" priority="239">
      <formula>LEN(TRIM(H451))&gt;0</formula>
    </cfRule>
  </conditionalFormatting>
  <conditionalFormatting sqref="Q451">
    <cfRule type="notContainsBlanks" dxfId="290" priority="241">
      <formula>LEN(TRIM(Q451))&gt;0</formula>
    </cfRule>
  </conditionalFormatting>
  <conditionalFormatting sqref="AH451">
    <cfRule type="notContainsBlanks" dxfId="289" priority="237">
      <formula>LEN(TRIM(AH451))&gt;0</formula>
    </cfRule>
  </conditionalFormatting>
  <conditionalFormatting sqref="B451">
    <cfRule type="colorScale" priority="236">
      <colorScale>
        <cfvo type="num" val="1"/>
        <cfvo type="num" val="5"/>
        <color rgb="FFFF7128"/>
        <color rgb="FFFFFF00"/>
      </colorScale>
    </cfRule>
  </conditionalFormatting>
  <conditionalFormatting sqref="B452">
    <cfRule type="colorScale" priority="234">
      <colorScale>
        <cfvo type="num" val="1"/>
        <cfvo type="num" val="5"/>
        <color rgb="FFFF7128"/>
        <color rgb="FFFFFF00"/>
      </colorScale>
    </cfRule>
  </conditionalFormatting>
  <conditionalFormatting sqref="B453">
    <cfRule type="colorScale" priority="233">
      <colorScale>
        <cfvo type="num" val="1"/>
        <cfvo type="num" val="5"/>
        <color rgb="FFFF7128"/>
        <color rgb="FFFFFF00"/>
      </colorScale>
    </cfRule>
  </conditionalFormatting>
  <conditionalFormatting sqref="AH453">
    <cfRule type="notContainsBlanks" dxfId="288" priority="232">
      <formula>LEN(TRIM(AH453))&gt;0</formula>
    </cfRule>
  </conditionalFormatting>
  <conditionalFormatting sqref="M560:P561 M563:P563">
    <cfRule type="notContainsBlanks" dxfId="287" priority="230">
      <formula>LEN(TRIM(M560))&gt;0</formula>
    </cfRule>
  </conditionalFormatting>
  <conditionalFormatting sqref="Q560:Q561 Q563">
    <cfRule type="notContainsBlanks" dxfId="286" priority="231">
      <formula>LEN(TRIM(Q560))&gt;0</formula>
    </cfRule>
  </conditionalFormatting>
  <conditionalFormatting sqref="AH561">
    <cfRule type="notContainsBlanks" dxfId="285" priority="229">
      <formula>LEN(TRIM(AH561))&gt;0</formula>
    </cfRule>
  </conditionalFormatting>
  <conditionalFormatting sqref="M574:P575 M577:P577">
    <cfRule type="notContainsBlanks" dxfId="284" priority="227">
      <formula>LEN(TRIM(M574))&gt;0</formula>
    </cfRule>
  </conditionalFormatting>
  <conditionalFormatting sqref="Q574:Q575 Q577">
    <cfRule type="notContainsBlanks" dxfId="283" priority="228">
      <formula>LEN(TRIM(Q574))&gt;0</formula>
    </cfRule>
  </conditionalFormatting>
  <conditionalFormatting sqref="M581:P582 M584:P584">
    <cfRule type="notContainsBlanks" dxfId="282" priority="225">
      <formula>LEN(TRIM(M581))&gt;0</formula>
    </cfRule>
  </conditionalFormatting>
  <conditionalFormatting sqref="Q581:Q582 Q584">
    <cfRule type="notContainsBlanks" dxfId="281" priority="226">
      <formula>LEN(TRIM(Q581))&gt;0</formula>
    </cfRule>
  </conditionalFormatting>
  <conditionalFormatting sqref="M553:P554 M556:P556">
    <cfRule type="notContainsBlanks" dxfId="280" priority="223">
      <formula>LEN(TRIM(M553))&gt;0</formula>
    </cfRule>
  </conditionalFormatting>
  <conditionalFormatting sqref="Q553:Q554 Q556">
    <cfRule type="notContainsBlanks" dxfId="279" priority="224">
      <formula>LEN(TRIM(Q553))&gt;0</formula>
    </cfRule>
  </conditionalFormatting>
  <conditionalFormatting sqref="AH845">
    <cfRule type="notContainsBlanks" dxfId="278" priority="205">
      <formula>LEN(TRIM(AH845))&gt;0</formula>
    </cfRule>
  </conditionalFormatting>
  <conditionalFormatting sqref="AH846">
    <cfRule type="notContainsBlanks" dxfId="277" priority="204">
      <formula>LEN(TRIM(AH846))&gt;0</formula>
    </cfRule>
  </conditionalFormatting>
  <conditionalFormatting sqref="B864:B870">
    <cfRule type="colorScale" priority="203">
      <colorScale>
        <cfvo type="num" val="1"/>
        <cfvo type="num" val="5"/>
        <color rgb="FFFF7128"/>
        <color rgb="FFFFFF00"/>
      </colorScale>
    </cfRule>
  </conditionalFormatting>
  <conditionalFormatting sqref="Q860">
    <cfRule type="notContainsBlanks" dxfId="276" priority="202">
      <formula>LEN(TRIM(Q860))&gt;0</formula>
    </cfRule>
  </conditionalFormatting>
  <conditionalFormatting sqref="M860:P860">
    <cfRule type="notContainsBlanks" dxfId="275" priority="201">
      <formula>LEN(TRIM(M860))&gt;0</formula>
    </cfRule>
  </conditionalFormatting>
  <conditionalFormatting sqref="AH860">
    <cfRule type="notContainsBlanks" dxfId="274" priority="200">
      <formula>LEN(TRIM(AH860))&gt;0</formula>
    </cfRule>
  </conditionalFormatting>
  <conditionalFormatting sqref="H864:I865">
    <cfRule type="notContainsBlanks" dxfId="273" priority="199">
      <formula>LEN(TRIM(H864))&gt;0</formula>
    </cfRule>
  </conditionalFormatting>
  <conditionalFormatting sqref="AH862">
    <cfRule type="notContainsBlanks" dxfId="272" priority="195">
      <formula>LEN(TRIM(AH862))&gt;0</formula>
    </cfRule>
  </conditionalFormatting>
  <conditionalFormatting sqref="AH863">
    <cfRule type="notContainsBlanks" dxfId="271" priority="194">
      <formula>LEN(TRIM(AH863))&gt;0</formula>
    </cfRule>
  </conditionalFormatting>
  <conditionalFormatting sqref="H871:I874">
    <cfRule type="notContainsBlanks" dxfId="270" priority="193">
      <formula>LEN(TRIM(H871))&gt;0</formula>
    </cfRule>
  </conditionalFormatting>
  <conditionalFormatting sqref="H1106:I1106 L1106:P1106">
    <cfRule type="notContainsBlanks" dxfId="269" priority="189">
      <formula>LEN(TRIM(H1106))&gt;0</formula>
    </cfRule>
  </conditionalFormatting>
  <conditionalFormatting sqref="Q1106">
    <cfRule type="notContainsBlanks" dxfId="268" priority="191">
      <formula>LEN(TRIM(Q1106))&gt;0</formula>
    </cfRule>
  </conditionalFormatting>
  <conditionalFormatting sqref="AH1106">
    <cfRule type="notContainsBlanks" dxfId="267" priority="187">
      <formula>LEN(TRIM(AH1106))&gt;0</formula>
    </cfRule>
  </conditionalFormatting>
  <conditionalFormatting sqref="B1106">
    <cfRule type="colorScale" priority="186">
      <colorScale>
        <cfvo type="num" val="1"/>
        <cfvo type="num" val="5"/>
        <color rgb="FFFF7128"/>
        <color rgb="FFFFFF00"/>
      </colorScale>
    </cfRule>
  </conditionalFormatting>
  <conditionalFormatting sqref="AH1094">
    <cfRule type="notContainsBlanks" dxfId="266" priority="184">
      <formula>LEN(TRIM(AH1094))&gt;0</formula>
    </cfRule>
  </conditionalFormatting>
  <conditionalFormatting sqref="AH1087">
    <cfRule type="notContainsBlanks" dxfId="265" priority="183">
      <formula>LEN(TRIM(AH1087))&gt;0</formula>
    </cfRule>
  </conditionalFormatting>
  <conditionalFormatting sqref="AH598">
    <cfRule type="notContainsBlanks" dxfId="264" priority="182">
      <formula>LEN(TRIM(AH598))&gt;0</formula>
    </cfRule>
  </conditionalFormatting>
  <conditionalFormatting sqref="O866">
    <cfRule type="notContainsBlanks" dxfId="263" priority="181">
      <formula>LEN(TRIM(O866))&gt;0</formula>
    </cfRule>
  </conditionalFormatting>
  <conditionalFormatting sqref="AH847">
    <cfRule type="notContainsBlanks" dxfId="262" priority="180">
      <formula>LEN(TRIM(AH847))&gt;0</formula>
    </cfRule>
  </conditionalFormatting>
  <conditionalFormatting sqref="O839:P839">
    <cfRule type="notContainsBlanks" dxfId="261" priority="176">
      <formula>LEN(TRIM(O839))&gt;0</formula>
    </cfRule>
  </conditionalFormatting>
  <conditionalFormatting sqref="Q839">
    <cfRule type="notContainsBlanks" dxfId="260" priority="177">
      <formula>LEN(TRIM(Q839))&gt;0</formula>
    </cfRule>
  </conditionalFormatting>
  <conditionalFormatting sqref="L1054:P1059 H1054:I1059">
    <cfRule type="notContainsBlanks" dxfId="259" priority="173">
      <formula>LEN(TRIM(H1054))&gt;0</formula>
    </cfRule>
  </conditionalFormatting>
  <conditionalFormatting sqref="Q1054:Q1059">
    <cfRule type="notContainsBlanks" dxfId="258" priority="175">
      <formula>LEN(TRIM(Q1054))&gt;0</formula>
    </cfRule>
  </conditionalFormatting>
  <conditionalFormatting sqref="AH1054:AH1059">
    <cfRule type="notContainsBlanks" dxfId="257" priority="171">
      <formula>LEN(TRIM(AH1054))&gt;0</formula>
    </cfRule>
  </conditionalFormatting>
  <conditionalFormatting sqref="B1054:B1059">
    <cfRule type="colorScale" priority="170">
      <colorScale>
        <cfvo type="num" val="1"/>
        <cfvo type="num" val="5"/>
        <color rgb="FFFF7128"/>
        <color rgb="FFFFFF00"/>
      </colorScale>
    </cfRule>
  </conditionalFormatting>
  <conditionalFormatting sqref="L167:P167">
    <cfRule type="notContainsBlanks" dxfId="256" priority="167">
      <formula>LEN(TRIM(L167))&gt;0</formula>
    </cfRule>
  </conditionalFormatting>
  <conditionalFormatting sqref="Q167">
    <cfRule type="notContainsBlanks" dxfId="255" priority="168">
      <formula>LEN(TRIM(Q167))&gt;0</formula>
    </cfRule>
  </conditionalFormatting>
  <conditionalFormatting sqref="L359:P359">
    <cfRule type="notContainsBlanks" dxfId="254" priority="165">
      <formula>LEN(TRIM(L359))&gt;0</formula>
    </cfRule>
  </conditionalFormatting>
  <conditionalFormatting sqref="Q359">
    <cfRule type="notContainsBlanks" dxfId="253" priority="166">
      <formula>LEN(TRIM(Q359))&gt;0</formula>
    </cfRule>
  </conditionalFormatting>
  <conditionalFormatting sqref="L379:P379">
    <cfRule type="notContainsBlanks" dxfId="252" priority="163">
      <formula>LEN(TRIM(L379))&gt;0</formula>
    </cfRule>
  </conditionalFormatting>
  <conditionalFormatting sqref="Q379">
    <cfRule type="notContainsBlanks" dxfId="251" priority="164">
      <formula>LEN(TRIM(Q379))&gt;0</formula>
    </cfRule>
  </conditionalFormatting>
  <conditionalFormatting sqref="L401:P401">
    <cfRule type="notContainsBlanks" dxfId="250" priority="161">
      <formula>LEN(TRIM(L401))&gt;0</formula>
    </cfRule>
  </conditionalFormatting>
  <conditionalFormatting sqref="Q401">
    <cfRule type="notContainsBlanks" dxfId="249" priority="162">
      <formula>LEN(TRIM(Q401))&gt;0</formula>
    </cfRule>
  </conditionalFormatting>
  <conditionalFormatting sqref="L408:P408">
    <cfRule type="notContainsBlanks" dxfId="248" priority="159">
      <formula>LEN(TRIM(L408))&gt;0</formula>
    </cfRule>
  </conditionalFormatting>
  <conditionalFormatting sqref="Q408">
    <cfRule type="notContainsBlanks" dxfId="247" priority="160">
      <formula>LEN(TRIM(Q408))&gt;0</formula>
    </cfRule>
  </conditionalFormatting>
  <conditionalFormatting sqref="L433:P433">
    <cfRule type="notContainsBlanks" dxfId="246" priority="157">
      <formula>LEN(TRIM(L433))&gt;0</formula>
    </cfRule>
  </conditionalFormatting>
  <conditionalFormatting sqref="Q433">
    <cfRule type="notContainsBlanks" dxfId="245" priority="158">
      <formula>LEN(TRIM(Q433))&gt;0</formula>
    </cfRule>
  </conditionalFormatting>
  <conditionalFormatting sqref="L447:P447">
    <cfRule type="notContainsBlanks" dxfId="244" priority="155">
      <formula>LEN(TRIM(L447))&gt;0</formula>
    </cfRule>
  </conditionalFormatting>
  <conditionalFormatting sqref="Q447">
    <cfRule type="notContainsBlanks" dxfId="243" priority="156">
      <formula>LEN(TRIM(Q447))&gt;0</formula>
    </cfRule>
  </conditionalFormatting>
  <conditionalFormatting sqref="L478:P478">
    <cfRule type="notContainsBlanks" dxfId="242" priority="153">
      <formula>LEN(TRIM(L478))&gt;0</formula>
    </cfRule>
  </conditionalFormatting>
  <conditionalFormatting sqref="Q478">
    <cfRule type="notContainsBlanks" dxfId="241" priority="154">
      <formula>LEN(TRIM(Q478))&gt;0</formula>
    </cfRule>
  </conditionalFormatting>
  <conditionalFormatting sqref="L502:P502">
    <cfRule type="notContainsBlanks" dxfId="240" priority="151">
      <formula>LEN(TRIM(L502))&gt;0</formula>
    </cfRule>
  </conditionalFormatting>
  <conditionalFormatting sqref="Q502">
    <cfRule type="notContainsBlanks" dxfId="239" priority="152">
      <formula>LEN(TRIM(Q502))&gt;0</formula>
    </cfRule>
  </conditionalFormatting>
  <conditionalFormatting sqref="L516:P516">
    <cfRule type="notContainsBlanks" dxfId="238" priority="149">
      <formula>LEN(TRIM(L516))&gt;0</formula>
    </cfRule>
  </conditionalFormatting>
  <conditionalFormatting sqref="Q516">
    <cfRule type="notContainsBlanks" dxfId="237" priority="150">
      <formula>LEN(TRIM(Q516))&gt;0</formula>
    </cfRule>
  </conditionalFormatting>
  <conditionalFormatting sqref="L530:P530">
    <cfRule type="notContainsBlanks" dxfId="236" priority="147">
      <formula>LEN(TRIM(L530))&gt;0</formula>
    </cfRule>
  </conditionalFormatting>
  <conditionalFormatting sqref="Q530">
    <cfRule type="notContainsBlanks" dxfId="235" priority="148">
      <formula>LEN(TRIM(Q530))&gt;0</formula>
    </cfRule>
  </conditionalFormatting>
  <conditionalFormatting sqref="L555:P555">
    <cfRule type="notContainsBlanks" dxfId="234" priority="145">
      <formula>LEN(TRIM(L555))&gt;0</formula>
    </cfRule>
  </conditionalFormatting>
  <conditionalFormatting sqref="Q555">
    <cfRule type="notContainsBlanks" dxfId="233" priority="146">
      <formula>LEN(TRIM(Q555))&gt;0</formula>
    </cfRule>
  </conditionalFormatting>
  <conditionalFormatting sqref="L562:P562">
    <cfRule type="notContainsBlanks" dxfId="232" priority="143">
      <formula>LEN(TRIM(L562))&gt;0</formula>
    </cfRule>
  </conditionalFormatting>
  <conditionalFormatting sqref="Q562">
    <cfRule type="notContainsBlanks" dxfId="231" priority="144">
      <formula>LEN(TRIM(Q562))&gt;0</formula>
    </cfRule>
  </conditionalFormatting>
  <conditionalFormatting sqref="L569:P569">
    <cfRule type="notContainsBlanks" dxfId="230" priority="141">
      <formula>LEN(TRIM(L569))&gt;0</formula>
    </cfRule>
  </conditionalFormatting>
  <conditionalFormatting sqref="Q569">
    <cfRule type="notContainsBlanks" dxfId="229" priority="142">
      <formula>LEN(TRIM(Q569))&gt;0</formula>
    </cfRule>
  </conditionalFormatting>
  <conditionalFormatting sqref="L576:P576">
    <cfRule type="notContainsBlanks" dxfId="228" priority="139">
      <formula>LEN(TRIM(L576))&gt;0</formula>
    </cfRule>
  </conditionalFormatting>
  <conditionalFormatting sqref="Q576">
    <cfRule type="notContainsBlanks" dxfId="227" priority="140">
      <formula>LEN(TRIM(Q576))&gt;0</formula>
    </cfRule>
  </conditionalFormatting>
  <conditionalFormatting sqref="L583:P583">
    <cfRule type="notContainsBlanks" dxfId="226" priority="137">
      <formula>LEN(TRIM(L583))&gt;0</formula>
    </cfRule>
  </conditionalFormatting>
  <conditionalFormatting sqref="Q583">
    <cfRule type="notContainsBlanks" dxfId="225" priority="138">
      <formula>LEN(TRIM(Q583))&gt;0</formula>
    </cfRule>
  </conditionalFormatting>
  <conditionalFormatting sqref="L613:P613">
    <cfRule type="notContainsBlanks" dxfId="224" priority="135">
      <formula>LEN(TRIM(L613))&gt;0</formula>
    </cfRule>
  </conditionalFormatting>
  <conditionalFormatting sqref="Q613">
    <cfRule type="notContainsBlanks" dxfId="223" priority="136">
      <formula>LEN(TRIM(Q613))&gt;0</formula>
    </cfRule>
  </conditionalFormatting>
  <conditionalFormatting sqref="L620:P620">
    <cfRule type="notContainsBlanks" dxfId="222" priority="133">
      <formula>LEN(TRIM(L620))&gt;0</formula>
    </cfRule>
  </conditionalFormatting>
  <conditionalFormatting sqref="Q620">
    <cfRule type="notContainsBlanks" dxfId="221" priority="134">
      <formula>LEN(TRIM(Q620))&gt;0</formula>
    </cfRule>
  </conditionalFormatting>
  <conditionalFormatting sqref="L634:P634">
    <cfRule type="notContainsBlanks" dxfId="220" priority="131">
      <formula>LEN(TRIM(L634))&gt;0</formula>
    </cfRule>
  </conditionalFormatting>
  <conditionalFormatting sqref="Q634">
    <cfRule type="notContainsBlanks" dxfId="219" priority="132">
      <formula>LEN(TRIM(Q634))&gt;0</formula>
    </cfRule>
  </conditionalFormatting>
  <conditionalFormatting sqref="L655:P655">
    <cfRule type="notContainsBlanks" dxfId="218" priority="129">
      <formula>LEN(TRIM(L655))&gt;0</formula>
    </cfRule>
  </conditionalFormatting>
  <conditionalFormatting sqref="Q655">
    <cfRule type="notContainsBlanks" dxfId="217" priority="130">
      <formula>LEN(TRIM(Q655))&gt;0</formula>
    </cfRule>
  </conditionalFormatting>
  <conditionalFormatting sqref="L672:P672">
    <cfRule type="notContainsBlanks" dxfId="216" priority="127">
      <formula>LEN(TRIM(L672))&gt;0</formula>
    </cfRule>
  </conditionalFormatting>
  <conditionalFormatting sqref="Q672">
    <cfRule type="notContainsBlanks" dxfId="215" priority="128">
      <formula>LEN(TRIM(Q672))&gt;0</formula>
    </cfRule>
  </conditionalFormatting>
  <conditionalFormatting sqref="L691:P691">
    <cfRule type="notContainsBlanks" dxfId="214" priority="125">
      <formula>LEN(TRIM(L691))&gt;0</formula>
    </cfRule>
  </conditionalFormatting>
  <conditionalFormatting sqref="Q691">
    <cfRule type="notContainsBlanks" dxfId="213" priority="126">
      <formula>LEN(TRIM(Q691))&gt;0</formula>
    </cfRule>
  </conditionalFormatting>
  <conditionalFormatting sqref="L703:P703">
    <cfRule type="notContainsBlanks" dxfId="212" priority="123">
      <formula>LEN(TRIM(L703))&gt;0</formula>
    </cfRule>
  </conditionalFormatting>
  <conditionalFormatting sqref="Q703">
    <cfRule type="notContainsBlanks" dxfId="211" priority="124">
      <formula>LEN(TRIM(Q703))&gt;0</formula>
    </cfRule>
  </conditionalFormatting>
  <conditionalFormatting sqref="L719:P719">
    <cfRule type="notContainsBlanks" dxfId="210" priority="121">
      <formula>LEN(TRIM(L719))&gt;0</formula>
    </cfRule>
  </conditionalFormatting>
  <conditionalFormatting sqref="Q719">
    <cfRule type="notContainsBlanks" dxfId="209" priority="122">
      <formula>LEN(TRIM(Q719))&gt;0</formula>
    </cfRule>
  </conditionalFormatting>
  <conditionalFormatting sqref="L733:P733">
    <cfRule type="notContainsBlanks" dxfId="208" priority="119">
      <formula>LEN(TRIM(L733))&gt;0</formula>
    </cfRule>
  </conditionalFormatting>
  <conditionalFormatting sqref="Q733">
    <cfRule type="notContainsBlanks" dxfId="207" priority="120">
      <formula>LEN(TRIM(Q733))&gt;0</formula>
    </cfRule>
  </conditionalFormatting>
  <conditionalFormatting sqref="L754:P754">
    <cfRule type="notContainsBlanks" dxfId="206" priority="117">
      <formula>LEN(TRIM(L754))&gt;0</formula>
    </cfRule>
  </conditionalFormatting>
  <conditionalFormatting sqref="Q754">
    <cfRule type="notContainsBlanks" dxfId="205" priority="118">
      <formula>LEN(TRIM(Q754))&gt;0</formula>
    </cfRule>
  </conditionalFormatting>
  <conditionalFormatting sqref="L768:P768">
    <cfRule type="notContainsBlanks" dxfId="204" priority="115">
      <formula>LEN(TRIM(L768))&gt;0</formula>
    </cfRule>
  </conditionalFormatting>
  <conditionalFormatting sqref="Q768">
    <cfRule type="notContainsBlanks" dxfId="203" priority="116">
      <formula>LEN(TRIM(Q768))&gt;0</formula>
    </cfRule>
  </conditionalFormatting>
  <conditionalFormatting sqref="L805:P805">
    <cfRule type="notContainsBlanks" dxfId="202" priority="113">
      <formula>LEN(TRIM(L805))&gt;0</formula>
    </cfRule>
  </conditionalFormatting>
  <conditionalFormatting sqref="Q805">
    <cfRule type="notContainsBlanks" dxfId="201" priority="114">
      <formula>LEN(TRIM(Q805))&gt;0</formula>
    </cfRule>
  </conditionalFormatting>
  <conditionalFormatting sqref="L841:P841">
    <cfRule type="notContainsBlanks" dxfId="200" priority="111">
      <formula>LEN(TRIM(L841))&gt;0</formula>
    </cfRule>
  </conditionalFormatting>
  <conditionalFormatting sqref="Q841">
    <cfRule type="notContainsBlanks" dxfId="199" priority="112">
      <formula>LEN(TRIM(Q841))&gt;0</formula>
    </cfRule>
  </conditionalFormatting>
  <conditionalFormatting sqref="L861:P861">
    <cfRule type="notContainsBlanks" dxfId="198" priority="109">
      <formula>LEN(TRIM(L861))&gt;0</formula>
    </cfRule>
  </conditionalFormatting>
  <conditionalFormatting sqref="Q861">
    <cfRule type="notContainsBlanks" dxfId="197" priority="110">
      <formula>LEN(TRIM(Q861))&gt;0</formula>
    </cfRule>
  </conditionalFormatting>
  <conditionalFormatting sqref="L909:P909">
    <cfRule type="notContainsBlanks" dxfId="196" priority="107">
      <formula>LEN(TRIM(L909))&gt;0</formula>
    </cfRule>
  </conditionalFormatting>
  <conditionalFormatting sqref="Q909">
    <cfRule type="notContainsBlanks" dxfId="195" priority="108">
      <formula>LEN(TRIM(Q909))&gt;0</formula>
    </cfRule>
  </conditionalFormatting>
  <conditionalFormatting sqref="L924:P924">
    <cfRule type="notContainsBlanks" dxfId="194" priority="105">
      <formula>LEN(TRIM(L924))&gt;0</formula>
    </cfRule>
  </conditionalFormatting>
  <conditionalFormatting sqref="Q924">
    <cfRule type="notContainsBlanks" dxfId="193" priority="106">
      <formula>LEN(TRIM(Q924))&gt;0</formula>
    </cfRule>
  </conditionalFormatting>
  <conditionalFormatting sqref="L946:P946">
    <cfRule type="notContainsBlanks" dxfId="192" priority="103">
      <formula>LEN(TRIM(L946))&gt;0</formula>
    </cfRule>
  </conditionalFormatting>
  <conditionalFormatting sqref="Q946">
    <cfRule type="notContainsBlanks" dxfId="191" priority="104">
      <formula>LEN(TRIM(Q946))&gt;0</formula>
    </cfRule>
  </conditionalFormatting>
  <conditionalFormatting sqref="L1067:P1067">
    <cfRule type="notContainsBlanks" dxfId="190" priority="101">
      <formula>LEN(TRIM(L1067))&gt;0</formula>
    </cfRule>
  </conditionalFormatting>
  <conditionalFormatting sqref="Q1067">
    <cfRule type="notContainsBlanks" dxfId="189" priority="102">
      <formula>LEN(TRIM(Q1067))&gt;0</formula>
    </cfRule>
  </conditionalFormatting>
  <conditionalFormatting sqref="L1160:P1160">
    <cfRule type="notContainsBlanks" dxfId="188" priority="97">
      <formula>LEN(TRIM(L1160))&gt;0</formula>
    </cfRule>
  </conditionalFormatting>
  <conditionalFormatting sqref="Q1159">
    <cfRule type="notContainsBlanks" dxfId="187" priority="98">
      <formula>LEN(TRIM(Q1159))&gt;0</formula>
    </cfRule>
  </conditionalFormatting>
  <conditionalFormatting sqref="L896:P896">
    <cfRule type="notContainsBlanks" dxfId="186" priority="95">
      <formula>LEN(TRIM(L896))&gt;0</formula>
    </cfRule>
  </conditionalFormatting>
  <conditionalFormatting sqref="Q896">
    <cfRule type="notContainsBlanks" dxfId="185" priority="96">
      <formula>LEN(TRIM(Q896))&gt;0</formula>
    </cfRule>
  </conditionalFormatting>
  <conditionalFormatting sqref="L984:P984">
    <cfRule type="notContainsBlanks" dxfId="184" priority="93">
      <formula>LEN(TRIM(L984))&gt;0</formula>
    </cfRule>
  </conditionalFormatting>
  <conditionalFormatting sqref="Q984">
    <cfRule type="notContainsBlanks" dxfId="183" priority="94">
      <formula>LEN(TRIM(Q984))&gt;0</formula>
    </cfRule>
  </conditionalFormatting>
  <conditionalFormatting sqref="L1017:P1017">
    <cfRule type="notContainsBlanks" dxfId="182" priority="91">
      <formula>LEN(TRIM(L1017))&gt;0</formula>
    </cfRule>
  </conditionalFormatting>
  <conditionalFormatting sqref="Q1017">
    <cfRule type="notContainsBlanks" dxfId="181" priority="92">
      <formula>LEN(TRIM(Q1017))&gt;0</formula>
    </cfRule>
  </conditionalFormatting>
  <conditionalFormatting sqref="L175:P175">
    <cfRule type="notContainsBlanks" dxfId="180" priority="89">
      <formula>LEN(TRIM(L175))&gt;0</formula>
    </cfRule>
  </conditionalFormatting>
  <conditionalFormatting sqref="Q175">
    <cfRule type="notContainsBlanks" dxfId="179" priority="90">
      <formula>LEN(TRIM(Q175))&gt;0</formula>
    </cfRule>
  </conditionalFormatting>
  <conditionalFormatting sqref="L418:P418">
    <cfRule type="notContainsBlanks" dxfId="178" priority="87">
      <formula>LEN(TRIM(L418))&gt;0</formula>
    </cfRule>
  </conditionalFormatting>
  <conditionalFormatting sqref="Q418">
    <cfRule type="notContainsBlanks" dxfId="177" priority="88">
      <formula>LEN(TRIM(Q418))&gt;0</formula>
    </cfRule>
  </conditionalFormatting>
  <conditionalFormatting sqref="L463:P463">
    <cfRule type="notContainsBlanks" dxfId="176" priority="85">
      <formula>LEN(TRIM(L463))&gt;0</formula>
    </cfRule>
  </conditionalFormatting>
  <conditionalFormatting sqref="Q463">
    <cfRule type="notContainsBlanks" dxfId="175" priority="86">
      <formula>LEN(TRIM(Q463))&gt;0</formula>
    </cfRule>
  </conditionalFormatting>
  <conditionalFormatting sqref="AH623">
    <cfRule type="notContainsBlanks" dxfId="174" priority="73">
      <formula>LEN(TRIM(AH623))&gt;0</formula>
    </cfRule>
  </conditionalFormatting>
  <conditionalFormatting sqref="Q623">
    <cfRule type="notContainsBlanks" dxfId="173" priority="66">
      <formula>LEN(TRIM(Q623))&gt;0</formula>
    </cfRule>
  </conditionalFormatting>
  <conditionalFormatting sqref="Q644">
    <cfRule type="notContainsBlanks" dxfId="172" priority="65">
      <formula>LEN(TRIM(Q644))&gt;0</formula>
    </cfRule>
  </conditionalFormatting>
  <conditionalFormatting sqref="Q694">
    <cfRule type="notContainsBlanks" dxfId="171" priority="64">
      <formula>LEN(TRIM(Q694))&gt;0</formula>
    </cfRule>
  </conditionalFormatting>
  <conditionalFormatting sqref="Q710">
    <cfRule type="notContainsBlanks" dxfId="170" priority="63">
      <formula>LEN(TRIM(Q710))&gt;0</formula>
    </cfRule>
  </conditionalFormatting>
  <conditionalFormatting sqref="Q722">
    <cfRule type="notContainsBlanks" dxfId="169" priority="62">
      <formula>LEN(TRIM(Q722))&gt;0</formula>
    </cfRule>
  </conditionalFormatting>
  <conditionalFormatting sqref="Q743">
    <cfRule type="notContainsBlanks" dxfId="168" priority="61">
      <formula>LEN(TRIM(Q743))&gt;0</formula>
    </cfRule>
  </conditionalFormatting>
  <conditionalFormatting sqref="Q757">
    <cfRule type="notContainsBlanks" dxfId="167" priority="60">
      <formula>LEN(TRIM(Q757))&gt;0</formula>
    </cfRule>
  </conditionalFormatting>
  <conditionalFormatting sqref="Q778">
    <cfRule type="notContainsBlanks" dxfId="166" priority="59">
      <formula>LEN(TRIM(Q778))&gt;0</formula>
    </cfRule>
  </conditionalFormatting>
  <conditionalFormatting sqref="AH536">
    <cfRule type="notContainsBlanks" dxfId="165" priority="58">
      <formula>LEN(TRIM(AH536))&gt;0</formula>
    </cfRule>
  </conditionalFormatting>
  <conditionalFormatting sqref="AH644">
    <cfRule type="notContainsBlanks" dxfId="164" priority="57">
      <formula>LEN(TRIM(AH644))&gt;0</formula>
    </cfRule>
  </conditionalFormatting>
  <conditionalFormatting sqref="AH694">
    <cfRule type="notContainsBlanks" dxfId="163" priority="56">
      <formula>LEN(TRIM(AH694))&gt;0</formula>
    </cfRule>
  </conditionalFormatting>
  <conditionalFormatting sqref="AH710">
    <cfRule type="notContainsBlanks" dxfId="162" priority="55">
      <formula>LEN(TRIM(AH710))&gt;0</formula>
    </cfRule>
  </conditionalFormatting>
  <conditionalFormatting sqref="AH722">
    <cfRule type="notContainsBlanks" dxfId="161" priority="54">
      <formula>LEN(TRIM(AH722))&gt;0</formula>
    </cfRule>
  </conditionalFormatting>
  <conditionalFormatting sqref="AH743">
    <cfRule type="notContainsBlanks" dxfId="160" priority="53">
      <formula>LEN(TRIM(AH743))&gt;0</formula>
    </cfRule>
  </conditionalFormatting>
  <conditionalFormatting sqref="AH757">
    <cfRule type="notContainsBlanks" dxfId="159" priority="52">
      <formula>LEN(TRIM(AH757))&gt;0</formula>
    </cfRule>
  </conditionalFormatting>
  <conditionalFormatting sqref="AH778">
    <cfRule type="notContainsBlanks" dxfId="158" priority="51">
      <formula>LEN(TRIM(AH778))&gt;0</formula>
    </cfRule>
  </conditionalFormatting>
  <conditionalFormatting sqref="AH1077">
    <cfRule type="notContainsBlanks" dxfId="157" priority="50">
      <formula>LEN(TRIM(AH1077))&gt;0</formula>
    </cfRule>
  </conditionalFormatting>
  <conditionalFormatting sqref="N821">
    <cfRule type="notContainsBlanks" dxfId="156" priority="49">
      <formula>LEN(TRIM(N821))&gt;0</formula>
    </cfRule>
  </conditionalFormatting>
  <conditionalFormatting sqref="L821">
    <cfRule type="notContainsBlanks" dxfId="155" priority="47">
      <formula>LEN(TRIM(L821))&gt;0</formula>
    </cfRule>
  </conditionalFormatting>
  <conditionalFormatting sqref="Q1046">
    <cfRule type="notContainsBlanks" dxfId="154" priority="46">
      <formula>LEN(TRIM(Q1046))&gt;0</formula>
    </cfRule>
  </conditionalFormatting>
  <conditionalFormatting sqref="O1046">
    <cfRule type="notContainsBlanks" dxfId="153" priority="45">
      <formula>LEN(TRIM(O1046))&gt;0</formula>
    </cfRule>
  </conditionalFormatting>
  <conditionalFormatting sqref="P1046">
    <cfRule type="notContainsBlanks" dxfId="152" priority="44">
      <formula>LEN(TRIM(P1046))&gt;0</formula>
    </cfRule>
  </conditionalFormatting>
  <conditionalFormatting sqref="H966:I967">
    <cfRule type="notContainsBlanks" dxfId="151" priority="43">
      <formula>LEN(TRIM(H966))&gt;0</formula>
    </cfRule>
  </conditionalFormatting>
  <conditionalFormatting sqref="H969:I970">
    <cfRule type="notContainsBlanks" dxfId="150" priority="41">
      <formula>LEN(TRIM(H969))&gt;0</formula>
    </cfRule>
  </conditionalFormatting>
  <conditionalFormatting sqref="H978:I978">
    <cfRule type="notContainsBlanks" dxfId="149" priority="38">
      <formula>LEN(TRIM(H978))&gt;0</formula>
    </cfRule>
  </conditionalFormatting>
  <conditionalFormatting sqref="H972:I972 H977:I977 H974:I975">
    <cfRule type="notContainsBlanks" dxfId="148" priority="36">
      <formula>LEN(TRIM(H972))&gt;0</formula>
    </cfRule>
  </conditionalFormatting>
  <conditionalFormatting sqref="H1046:I1046 H1051:I1051 H1048:I1049">
    <cfRule type="notContainsBlanks" dxfId="147" priority="32">
      <formula>LEN(TRIM(H1046))&gt;0</formula>
    </cfRule>
  </conditionalFormatting>
  <conditionalFormatting sqref="H341:I341 H346:I346 H343:I344">
    <cfRule type="notContainsBlanks" dxfId="146" priority="28">
      <formula>LEN(TRIM(H341))&gt;0</formula>
    </cfRule>
  </conditionalFormatting>
  <conditionalFormatting sqref="H285:I285 H290:I290 H287:I288">
    <cfRule type="notContainsBlanks" dxfId="145" priority="24">
      <formula>LEN(TRIM(H285))&gt;0</formula>
    </cfRule>
  </conditionalFormatting>
  <conditionalFormatting sqref="E1:G1163 E1165:G1168 E1170:G1048576">
    <cfRule type="notContainsBlanks" dxfId="144" priority="20">
      <formula>LEN(TRIM(E1))&gt;0</formula>
    </cfRule>
  </conditionalFormatting>
  <conditionalFormatting sqref="F1:F1163 F1165:F1168 F1170:F1048576">
    <cfRule type="containsText" dxfId="143" priority="17" operator="containsText" text="w">
      <formula>NOT(ISERROR(SEARCH("w",F1)))</formula>
    </cfRule>
    <cfRule type="containsText" dxfId="142" priority="18" operator="containsText" text="r">
      <formula>NOT(ISERROR(SEARCH("r",F1)))</formula>
    </cfRule>
  </conditionalFormatting>
  <conditionalFormatting sqref="H1164:I1164 L1164:P1164">
    <cfRule type="notContainsBlanks" dxfId="141" priority="15">
      <formula>LEN(TRIM(H1164))&gt;0</formula>
    </cfRule>
  </conditionalFormatting>
  <conditionalFormatting sqref="Q1164">
    <cfRule type="notContainsBlanks" dxfId="140" priority="16">
      <formula>LEN(TRIM(Q1164))&gt;0</formula>
    </cfRule>
  </conditionalFormatting>
  <conditionalFormatting sqref="AH1164">
    <cfRule type="notContainsBlanks" dxfId="139" priority="14">
      <formula>LEN(TRIM(AH1164))&gt;0</formula>
    </cfRule>
  </conditionalFormatting>
  <conditionalFormatting sqref="B1164">
    <cfRule type="colorScale" priority="13">
      <colorScale>
        <cfvo type="num" val="1"/>
        <cfvo type="num" val="5"/>
        <color rgb="FFFF7128"/>
        <color rgb="FFFFFF00"/>
      </colorScale>
    </cfRule>
  </conditionalFormatting>
  <conditionalFormatting sqref="E1164:G1164">
    <cfRule type="notContainsBlanks" dxfId="138" priority="11">
      <formula>LEN(TRIM(E1164))&gt;0</formula>
    </cfRule>
  </conditionalFormatting>
  <conditionalFormatting sqref="F1164">
    <cfRule type="containsText" dxfId="137" priority="9" operator="containsText" text="w">
      <formula>NOT(ISERROR(SEARCH("w",F1164)))</formula>
    </cfRule>
    <cfRule type="containsText" dxfId="136" priority="10" operator="containsText" text="r">
      <formula>NOT(ISERROR(SEARCH("r",F1164)))</formula>
    </cfRule>
  </conditionalFormatting>
  <conditionalFormatting sqref="H1169:I1169 L1169:P1169">
    <cfRule type="notContainsBlanks" dxfId="135" priority="7">
      <formula>LEN(TRIM(H1169))&gt;0</formula>
    </cfRule>
  </conditionalFormatting>
  <conditionalFormatting sqref="Q1169">
    <cfRule type="notContainsBlanks" dxfId="134" priority="8">
      <formula>LEN(TRIM(Q1169))&gt;0</formula>
    </cfRule>
  </conditionalFormatting>
  <conditionalFormatting sqref="AH1169">
    <cfRule type="notContainsBlanks" dxfId="133" priority="6">
      <formula>LEN(TRIM(AH1169))&gt;0</formula>
    </cfRule>
  </conditionalFormatting>
  <conditionalFormatting sqref="B1169">
    <cfRule type="colorScale" priority="5">
      <colorScale>
        <cfvo type="num" val="1"/>
        <cfvo type="num" val="5"/>
        <color rgb="FFFF7128"/>
        <color rgb="FFFFFF00"/>
      </colorScale>
    </cfRule>
  </conditionalFormatting>
  <conditionalFormatting sqref="E1169:G1169">
    <cfRule type="notContainsBlanks" dxfId="132" priority="3">
      <formula>LEN(TRIM(E1169))&gt;0</formula>
    </cfRule>
  </conditionalFormatting>
  <conditionalFormatting sqref="F1169">
    <cfRule type="containsText" dxfId="131" priority="1" operator="containsText" text="w">
      <formula>NOT(ISERROR(SEARCH("w",F1169)))</formula>
    </cfRule>
    <cfRule type="containsText" dxfId="130" priority="2" operator="containsText" text="r">
      <formula>NOT(ISERROR(SEARCH("r",F1169)))</formula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98" operator="containsText" id="{A9750FFF-9A04-44C6-A256-DE3E4B3D089F}">
            <xm:f>NOT(ISERROR(SEARCH("-",J1)))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J1156:K1156 J1163:K1163 J904:K910 J999:K1005 J1060:K1068 J1012:K1019 J1026:K1028 J291:K334 J636:K642 J1071:K1071 J58:K74 J49:K55 J29:K45 J87:K87 J90:K256 J350:K351 J422:K450 J76:K84 J1:K26 J525:K525 J957:K965 J934:K948 J919:K925 J353:K353 J393:K419 J383:K383 J386:K387 J813:K817 J683:K693 J793:K806 J811:K811 J820:K820 J698:K708 J714:K720 J728:K741 J1074:K1105 J749:K755 J763:K765 J784:K791 J629:K634 J650:K673 J457:K464 J455:K455 J866:K870 J875:K897 J822:K841 J843:K863 J1107:K1108 J548:K621 J540:K546 J511:K514 J467:K509 J278:K284 J269:K276 J1039:K1044 J369:K380 J355:K367 J979:K984 J986:K987 J989:K989 J1165:K1168 J1170:K1048576</xm:sqref>
        </x14:conditionalFormatting>
        <x14:conditionalFormatting xmlns:xm="http://schemas.microsoft.com/office/excel/2006/main">
          <x14:cfRule type="containsText" priority="984" operator="containsText" id="{C8405BBC-D812-4246-BB75-7E1A254772CF}">
            <xm:f>NOT(ISERROR(SEARCH("-",J1109)))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J1109:K1110 J1112:K1113</xm:sqref>
        </x14:conditionalFormatting>
        <x14:conditionalFormatting xmlns:xm="http://schemas.microsoft.com/office/excel/2006/main">
          <x14:cfRule type="containsText" priority="977" operator="containsText" id="{17BC05E3-113F-4419-B302-C0722711BE60}">
            <xm:f>NOT(ISERROR(SEARCH("-",J1114)))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J1114:K1115 J1117:K1118</xm:sqref>
        </x14:conditionalFormatting>
        <x14:conditionalFormatting xmlns:xm="http://schemas.microsoft.com/office/excel/2006/main">
          <x14:cfRule type="containsText" priority="970" operator="containsText" id="{D845EF68-650E-4D3B-9769-3133AAC2B133}">
            <xm:f>NOT(ISERROR(SEARCH("-",J1119)))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J1119:K1120 J1122:K1123</xm:sqref>
        </x14:conditionalFormatting>
        <x14:conditionalFormatting xmlns:xm="http://schemas.microsoft.com/office/excel/2006/main">
          <x14:cfRule type="containsText" priority="963" operator="containsText" id="{4B23EF4E-DF09-45A7-895E-6559CFAD23CE}">
            <xm:f>NOT(ISERROR(SEARCH("-",J1124)))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J1124:K1125 J1127:K1128</xm:sqref>
        </x14:conditionalFormatting>
        <x14:conditionalFormatting xmlns:xm="http://schemas.microsoft.com/office/excel/2006/main">
          <x14:cfRule type="containsText" priority="956" operator="containsText" id="{A9D3A3F7-7005-4276-A721-8137181E015B}">
            <xm:f>NOT(ISERROR(SEARCH("-",J1129)))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J1129:K1130 J1133:K1134</xm:sqref>
        </x14:conditionalFormatting>
        <x14:conditionalFormatting xmlns:xm="http://schemas.microsoft.com/office/excel/2006/main">
          <x14:cfRule type="containsText" priority="949" operator="containsText" id="{B3B3BCBF-6F54-4B41-ADFB-771B0F95A7FA}">
            <xm:f>NOT(ISERROR(SEARCH("-",J1135)))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J1135:K1136 J1139:K1140</xm:sqref>
        </x14:conditionalFormatting>
        <x14:conditionalFormatting xmlns:xm="http://schemas.microsoft.com/office/excel/2006/main">
          <x14:cfRule type="containsText" priority="942" operator="containsText" id="{20302082-5E65-40B8-8671-A4F8D152CB66}">
            <xm:f>NOT(ISERROR(SEARCH("-",J1141)))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J1141:K1142 J1145:K1146 J1148:K1155</xm:sqref>
        </x14:conditionalFormatting>
        <x14:conditionalFormatting xmlns:xm="http://schemas.microsoft.com/office/excel/2006/main">
          <x14:cfRule type="containsText" priority="928" operator="containsText" id="{CA22EC2A-EA5F-4AA6-B81D-65FAE372F1A3}">
            <xm:f>NOT(ISERROR(SEARCH("-",J1157)))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J1157:K1157 J1162:K1162</xm:sqref>
        </x14:conditionalFormatting>
        <x14:conditionalFormatting xmlns:xm="http://schemas.microsoft.com/office/excel/2006/main">
          <x14:cfRule type="containsText" priority="917" operator="containsText" id="{6EDBF70F-99AF-4039-B5E0-7E8B47488161}">
            <xm:f>NOT(ISERROR(SEARCH("-",J259)))</xm:f>
            <xm:f>"-"</xm:f>
            <x14:dxf>
              <fill>
                <patternFill>
                  <bgColor rgb="FFFF0000"/>
                </patternFill>
              </fill>
            </x14:dxf>
          </x14:cfRule>
          <xm:sqref>J259:K259 J262:K262 J265:K265 J268:K268</xm:sqref>
        </x14:conditionalFormatting>
        <x14:conditionalFormatting xmlns:xm="http://schemas.microsoft.com/office/excel/2006/main">
          <x14:cfRule type="containsText" priority="910" operator="containsText" id="{D9958336-B72B-4C71-90BE-206A095587FB}">
            <xm:f>NOT(ISERROR(SEARCH("-",J337)))</xm:f>
            <xm:f>"-"</xm:f>
            <x14:dxf>
              <fill>
                <patternFill>
                  <bgColor rgb="FFFF0000"/>
                </patternFill>
              </fill>
            </x14:dxf>
          </x14:cfRule>
          <xm:sqref>J337:K337 J340:K340</xm:sqref>
        </x14:conditionalFormatting>
        <x14:conditionalFormatting xmlns:xm="http://schemas.microsoft.com/office/excel/2006/main">
          <x14:cfRule type="containsText" priority="903" operator="containsText" id="{AB2526EF-6D73-44DF-9D74-F75C250B93F1}">
            <xm:f>NOT(ISERROR(SEARCH("-",J347)))</xm:f>
            <xm:f>"-"</xm:f>
            <x14:dxf>
              <fill>
                <patternFill>
                  <bgColor rgb="FFFF0000"/>
                </patternFill>
              </fill>
            </x14:dxf>
          </x14:cfRule>
          <xm:sqref>J347:K348</xm:sqref>
        </x14:conditionalFormatting>
        <x14:conditionalFormatting xmlns:xm="http://schemas.microsoft.com/office/excel/2006/main">
          <x14:cfRule type="containsText" priority="900" operator="containsText" id="{31D28A18-F9AF-497A-AF88-ADD6986FC5DE}">
            <xm:f>NOT(ISERROR(SEARCH("-",J900)))</xm:f>
            <xm:f>"-"</xm:f>
            <x14:dxf>
              <fill>
                <patternFill>
                  <bgColor rgb="FFFF0000"/>
                </patternFill>
              </fill>
            </x14:dxf>
          </x14:cfRule>
          <xm:sqref>J900:K900 J903:K903</xm:sqref>
        </x14:conditionalFormatting>
        <x14:conditionalFormatting xmlns:xm="http://schemas.microsoft.com/office/excel/2006/main">
          <x14:cfRule type="containsText" priority="897" operator="containsText" id="{5DA5879B-A494-4B8C-BAB3-2B7920B67AD9}">
            <xm:f>NOT(ISERROR(SEARCH("-",J991)))</xm:f>
            <xm:f>"-"</xm:f>
            <x14:dxf>
              <fill>
                <patternFill>
                  <bgColor rgb="FFFF0000"/>
                </patternFill>
              </fill>
            </x14:dxf>
          </x14:cfRule>
          <xm:sqref>J991:K991</xm:sqref>
        </x14:conditionalFormatting>
        <x14:conditionalFormatting xmlns:xm="http://schemas.microsoft.com/office/excel/2006/main">
          <x14:cfRule type="containsText" priority="879" operator="containsText" id="{B1126CDA-5A78-4EA3-9107-16BF2595A0D6}">
            <xm:f>NOT(ISERROR(SEARCH("-",J968)))</xm:f>
            <xm:f>"-"</xm:f>
            <x14:dxf>
              <fill>
                <patternFill>
                  <bgColor rgb="FFFF0000"/>
                </patternFill>
              </fill>
            </x14:dxf>
          </x14:cfRule>
          <xm:sqref>J968:K968 J971:K971</xm:sqref>
        </x14:conditionalFormatting>
        <x14:conditionalFormatting xmlns:xm="http://schemas.microsoft.com/office/excel/2006/main">
          <x14:cfRule type="containsText" priority="872" operator="containsText" id="{9BDE2C0C-DB1A-4F2D-B175-5692A11C18B7}">
            <xm:f>NOT(ISERROR(SEARCH("-",J1008)))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J1008:K1008 J1011:K1011</xm:sqref>
        </x14:conditionalFormatting>
        <x14:conditionalFormatting xmlns:xm="http://schemas.microsoft.com/office/excel/2006/main">
          <x14:cfRule type="containsText" priority="869" operator="containsText" id="{9E1DB28E-133F-4E60-97A2-FFCB7D215882}">
            <xm:f>NOT(ISERROR(SEARCH("-",J1022)))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J1022:K1022 J1025:K1025</xm:sqref>
        </x14:conditionalFormatting>
        <x14:conditionalFormatting xmlns:xm="http://schemas.microsoft.com/office/excel/2006/main">
          <x14:cfRule type="containsText" priority="861" operator="containsText" id="{2A41B6FB-ABCD-4918-9AA7-C58063D82FB6}">
            <xm:f>NOT(ISERROR(SEARCH("-",J998)))</xm:f>
            <xm:f>"-"</xm:f>
            <x14:dxf>
              <fill>
                <patternFill>
                  <bgColor rgb="FFFF0000"/>
                </patternFill>
              </fill>
            </x14:dxf>
          </x14:cfRule>
          <xm:sqref>J998:K998</xm:sqref>
        </x14:conditionalFormatting>
        <x14:conditionalFormatting xmlns:xm="http://schemas.microsoft.com/office/excel/2006/main">
          <x14:cfRule type="containsText" priority="860" operator="containsText" id="{44DAE4D0-5B84-4B6A-80AA-99949145701F}">
            <xm:f>NOT(ISERROR(SEARCH("-",J257)))</xm:f>
            <xm:f>"-"</xm:f>
            <x14:dxf>
              <fill>
                <patternFill>
                  <bgColor rgb="FFFF0000"/>
                </patternFill>
              </fill>
            </x14:dxf>
          </x14:cfRule>
          <xm:sqref>J257:K258</xm:sqref>
        </x14:conditionalFormatting>
        <x14:conditionalFormatting xmlns:xm="http://schemas.microsoft.com/office/excel/2006/main">
          <x14:cfRule type="containsText" priority="859" operator="containsText" id="{26127673-FA84-48D1-99C4-94654470D011}">
            <xm:f>NOT(ISERROR(SEARCH("-",J260)))</xm:f>
            <xm:f>"-"</xm:f>
            <x14:dxf>
              <fill>
                <patternFill>
                  <bgColor rgb="FFFF0000"/>
                </patternFill>
              </fill>
            </x14:dxf>
          </x14:cfRule>
          <xm:sqref>J260:K261</xm:sqref>
        </x14:conditionalFormatting>
        <x14:conditionalFormatting xmlns:xm="http://schemas.microsoft.com/office/excel/2006/main">
          <x14:cfRule type="containsText" priority="858" operator="containsText" id="{5A4D34CD-48F6-4759-9C9D-65EF7AEE63BC}">
            <xm:f>NOT(ISERROR(SEARCH("-",J263)))</xm:f>
            <xm:f>"-"</xm:f>
            <x14:dxf>
              <fill>
                <patternFill>
                  <bgColor rgb="FFFF0000"/>
                </patternFill>
              </fill>
            </x14:dxf>
          </x14:cfRule>
          <xm:sqref>J263:K264</xm:sqref>
        </x14:conditionalFormatting>
        <x14:conditionalFormatting xmlns:xm="http://schemas.microsoft.com/office/excel/2006/main">
          <x14:cfRule type="containsText" priority="857" operator="containsText" id="{C662EA79-6C3F-476A-B448-C0D261421939}">
            <xm:f>NOT(ISERROR(SEARCH("-",J266)))</xm:f>
            <xm:f>"-"</xm:f>
            <x14:dxf>
              <fill>
                <patternFill>
                  <bgColor rgb="FFFF0000"/>
                </patternFill>
              </fill>
            </x14:dxf>
          </x14:cfRule>
          <xm:sqref>J266:K267</xm:sqref>
        </x14:conditionalFormatting>
        <x14:conditionalFormatting xmlns:xm="http://schemas.microsoft.com/office/excel/2006/main">
          <x14:cfRule type="containsText" priority="856" operator="containsText" id="{A7C1E0B8-356E-4CB6-AA89-CBDA72EC0B21}">
            <xm:f>NOT(ISERROR(SEARCH("-",J335)))</xm:f>
            <xm:f>"-"</xm:f>
            <x14:dxf>
              <fill>
                <patternFill>
                  <bgColor rgb="FFFF0000"/>
                </patternFill>
              </fill>
            </x14:dxf>
          </x14:cfRule>
          <xm:sqref>J335:K336</xm:sqref>
        </x14:conditionalFormatting>
        <x14:conditionalFormatting xmlns:xm="http://schemas.microsoft.com/office/excel/2006/main">
          <x14:cfRule type="containsText" priority="855" operator="containsText" id="{58D759AB-865F-4B4D-8028-96A87581AA40}">
            <xm:f>NOT(ISERROR(SEARCH("-",J338)))</xm:f>
            <xm:f>"-"</xm:f>
            <x14:dxf>
              <fill>
                <patternFill>
                  <bgColor rgb="FFFF0000"/>
                </patternFill>
              </fill>
            </x14:dxf>
          </x14:cfRule>
          <xm:sqref>J338:K339</xm:sqref>
        </x14:conditionalFormatting>
        <x14:conditionalFormatting xmlns:xm="http://schemas.microsoft.com/office/excel/2006/main">
          <x14:cfRule type="containsText" priority="854" operator="containsText" id="{BF8F17D7-5E84-4CA8-A214-A2CE138CFAF3}">
            <xm:f>NOT(ISERROR(SEARCH("-",J898)))</xm:f>
            <xm:f>"-"</xm:f>
            <x14:dxf>
              <fill>
                <patternFill>
                  <bgColor rgb="FFFF0000"/>
                </patternFill>
              </fill>
            </x14:dxf>
          </x14:cfRule>
          <xm:sqref>J898:K899</xm:sqref>
        </x14:conditionalFormatting>
        <x14:conditionalFormatting xmlns:xm="http://schemas.microsoft.com/office/excel/2006/main">
          <x14:cfRule type="containsText" priority="853" operator="containsText" id="{61E97984-C2EB-451F-B7E0-DFD33A7E9811}">
            <xm:f>NOT(ISERROR(SEARCH("-",J901)))</xm:f>
            <xm:f>"-"</xm:f>
            <x14:dxf>
              <fill>
                <patternFill>
                  <bgColor rgb="FFFF0000"/>
                </patternFill>
              </fill>
            </x14:dxf>
          </x14:cfRule>
          <xm:sqref>J901:K902</xm:sqref>
        </x14:conditionalFormatting>
        <x14:conditionalFormatting xmlns:xm="http://schemas.microsoft.com/office/excel/2006/main">
          <x14:cfRule type="containsText" priority="849" operator="containsText" id="{7A5C38F6-B708-444D-8A39-601A3BBE7212}">
            <xm:f>NOT(ISERROR(SEARCH("-",J990)))</xm:f>
            <xm:f>"-"</xm:f>
            <x14:dxf>
              <fill>
                <patternFill>
                  <bgColor rgb="FFFF0000"/>
                </patternFill>
              </fill>
            </x14:dxf>
          </x14:cfRule>
          <xm:sqref>J990:K990</xm:sqref>
        </x14:conditionalFormatting>
        <x14:conditionalFormatting xmlns:xm="http://schemas.microsoft.com/office/excel/2006/main">
          <x14:cfRule type="containsText" priority="848" operator="containsText" id="{AA434264-A67C-4887-B5DA-C0658397A1A0}">
            <xm:f>NOT(ISERROR(SEARCH("-",J1006)))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J1006:K1007</xm:sqref>
        </x14:conditionalFormatting>
        <x14:conditionalFormatting xmlns:xm="http://schemas.microsoft.com/office/excel/2006/main">
          <x14:cfRule type="containsText" priority="847" operator="containsText" id="{EB89F54E-C5FE-4DF2-BCDD-0C8E26EC98D2}">
            <xm:f>NOT(ISERROR(SEARCH("-",J1009)))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J1009:K1010</xm:sqref>
        </x14:conditionalFormatting>
        <x14:conditionalFormatting xmlns:xm="http://schemas.microsoft.com/office/excel/2006/main">
          <x14:cfRule type="containsText" priority="846" operator="containsText" id="{2D770E62-14CC-45C1-A7BF-3E3D223995C4}">
            <xm:f>NOT(ISERROR(SEARCH("-",J1020)))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J1020:K1021</xm:sqref>
        </x14:conditionalFormatting>
        <x14:conditionalFormatting xmlns:xm="http://schemas.microsoft.com/office/excel/2006/main">
          <x14:cfRule type="containsText" priority="845" operator="containsText" id="{E850C00A-EA2E-4DF4-94C3-536BF1FBFD83}">
            <xm:f>NOT(ISERROR(SEARCH("-",J1023)))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J1023:K1024</xm:sqref>
        </x14:conditionalFormatting>
        <x14:conditionalFormatting xmlns:xm="http://schemas.microsoft.com/office/excel/2006/main">
          <x14:cfRule type="containsText" priority="844" operator="containsText" id="{D122473E-0B06-4015-B360-E507EE2A8CFF}">
            <xm:f>NOT(ISERROR(SEARCH("-",J1158)))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J1158:K1158</xm:sqref>
        </x14:conditionalFormatting>
        <x14:conditionalFormatting xmlns:xm="http://schemas.microsoft.com/office/excel/2006/main">
          <x14:cfRule type="containsText" priority="843" operator="containsText" id="{EB6FE154-78F5-49C7-B52F-33AFDDE15F14}">
            <xm:f>NOT(ISERROR(SEARCH("-",J1159)))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J1159:K1160</xm:sqref>
        </x14:conditionalFormatting>
        <x14:conditionalFormatting xmlns:xm="http://schemas.microsoft.com/office/excel/2006/main">
          <x14:cfRule type="containsText" priority="837" operator="containsText" id="{3F9CF06F-427B-4B04-BDCE-63A7733467CF}">
            <xm:f>NOT(ISERROR(SEARCH("-",J992)))</xm:f>
            <xm:f>"-"</xm:f>
            <x14:dxf>
              <fill>
                <patternFill>
                  <bgColor rgb="FFFF0000"/>
                </patternFill>
              </fill>
            </x14:dxf>
          </x14:cfRule>
          <xm:sqref>J992:K992 J994:K995 J997:K997</xm:sqref>
        </x14:conditionalFormatting>
        <x14:conditionalFormatting xmlns:xm="http://schemas.microsoft.com/office/excel/2006/main">
          <x14:cfRule type="containsText" priority="835" operator="containsText" id="{D40A00DF-71EB-42CC-80E9-A0C0D59F6468}">
            <xm:f>NOT(ISERROR(SEARCH("-",J674)))</xm:f>
            <xm:f>"-"</xm:f>
            <x14:dxf>
              <fill>
                <patternFill>
                  <bgColor rgb="FFFF0000"/>
                </patternFill>
              </fill>
            </x14:dxf>
          </x14:cfRule>
          <xm:sqref>J674:K682</xm:sqref>
        </x14:conditionalFormatting>
        <x14:conditionalFormatting xmlns:xm="http://schemas.microsoft.com/office/excel/2006/main">
          <x14:cfRule type="containsText" priority="787" operator="containsText" id="{37671EB1-662E-422D-8A04-43D983A49F85}">
            <xm:f>NOT(ISERROR(SEARCH("-",J1132)))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J1132:K1132</xm:sqref>
        </x14:conditionalFormatting>
        <x14:conditionalFormatting xmlns:xm="http://schemas.microsoft.com/office/excel/2006/main">
          <x14:cfRule type="containsText" priority="780" operator="containsText" id="{3E3CD97B-87B2-4CEB-80BE-1E9FD1E5FC89}">
            <xm:f>NOT(ISERROR(SEARCH("-",J1138)))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J1138:K1138</xm:sqref>
        </x14:conditionalFormatting>
        <x14:conditionalFormatting xmlns:xm="http://schemas.microsoft.com/office/excel/2006/main">
          <x14:cfRule type="containsText" priority="773" operator="containsText" id="{04E278FC-88F5-4F0C-9436-270118C11097}">
            <xm:f>NOT(ISERROR(SEARCH("-",J1144)))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J1144:K1144</xm:sqref>
        </x14:conditionalFormatting>
        <x14:conditionalFormatting xmlns:xm="http://schemas.microsoft.com/office/excel/2006/main">
          <x14:cfRule type="containsText" priority="766" operator="containsText" id="{BC2E0E51-6A2E-4B55-8D48-9D84A40BB9C0}">
            <xm:f>NOT(ISERROR(SEARCH("-",J1111)))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J1111:K1111</xm:sqref>
        </x14:conditionalFormatting>
        <x14:conditionalFormatting xmlns:xm="http://schemas.microsoft.com/office/excel/2006/main">
          <x14:cfRule type="containsText" priority="759" operator="containsText" id="{CBC136B8-2DE5-42B4-BBF7-A54E1E0A8DA9}">
            <xm:f>NOT(ISERROR(SEARCH("-",J1116)))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J1116:K1116</xm:sqref>
        </x14:conditionalFormatting>
        <x14:conditionalFormatting xmlns:xm="http://schemas.microsoft.com/office/excel/2006/main">
          <x14:cfRule type="containsText" priority="752" operator="containsText" id="{171004FB-80D0-4A6E-9C02-8BCEEEAF6412}">
            <xm:f>NOT(ISERROR(SEARCH("-",J1121)))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J1121:K1121</xm:sqref>
        </x14:conditionalFormatting>
        <x14:conditionalFormatting xmlns:xm="http://schemas.microsoft.com/office/excel/2006/main">
          <x14:cfRule type="containsText" priority="745" operator="containsText" id="{62660232-37CA-4324-83AC-B75B18309A1F}">
            <xm:f>NOT(ISERROR(SEARCH("-",J1126)))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J1126:K1126</xm:sqref>
        </x14:conditionalFormatting>
        <x14:conditionalFormatting xmlns:xm="http://schemas.microsoft.com/office/excel/2006/main">
          <x14:cfRule type="containsText" priority="738" operator="containsText" id="{95B6DAA1-2A92-4373-8A84-BB3C88A9966D}">
            <xm:f>NOT(ISERROR(SEARCH("-",J1131)))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J1131:K1131</xm:sqref>
        </x14:conditionalFormatting>
        <x14:conditionalFormatting xmlns:xm="http://schemas.microsoft.com/office/excel/2006/main">
          <x14:cfRule type="containsText" priority="731" operator="containsText" id="{CDFF7D14-81E9-4DF3-9260-41C0D52F50C4}">
            <xm:f>NOT(ISERROR(SEARCH("-",J1137)))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J1137:K1137</xm:sqref>
        </x14:conditionalFormatting>
        <x14:conditionalFormatting xmlns:xm="http://schemas.microsoft.com/office/excel/2006/main">
          <x14:cfRule type="containsText" priority="724" operator="containsText" id="{E1BA72C8-4E0B-43CD-9883-14C0173877C6}">
            <xm:f>NOT(ISERROR(SEARCH("-",J1143)))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J1143:K1143</xm:sqref>
        </x14:conditionalFormatting>
        <x14:conditionalFormatting xmlns:xm="http://schemas.microsoft.com/office/excel/2006/main">
          <x14:cfRule type="containsText" priority="707" operator="containsText" id="{E5F210CD-58A4-4A84-B611-FA632C2D0B37}">
            <xm:f>NOT(ISERROR(SEARCH("-",J1147)))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J1147:K1147</xm:sqref>
        </x14:conditionalFormatting>
        <x14:conditionalFormatting xmlns:xm="http://schemas.microsoft.com/office/excel/2006/main">
          <x14:cfRule type="containsText" priority="690" operator="containsText" id="{541FDDED-3559-463C-8E72-FC674CDAD9C7}">
            <xm:f>NOT(ISERROR(SEARCH("-",J27)))</xm:f>
            <xm:f>"-"</xm:f>
            <x14:dxf>
              <fill>
                <patternFill>
                  <bgColor rgb="FFFF0000"/>
                </patternFill>
              </fill>
            </x14:dxf>
          </x14:cfRule>
          <xm:sqref>J27:K28</xm:sqref>
        </x14:conditionalFormatting>
        <x14:conditionalFormatting xmlns:xm="http://schemas.microsoft.com/office/excel/2006/main">
          <x14:cfRule type="containsText" priority="687" operator="containsText" id="{D02A670A-DA06-4CD7-A5BE-253B091216E7}">
            <xm:f>NOT(ISERROR(SEARCH("-",J56)))</xm:f>
            <xm:f>"-"</xm:f>
            <x14:dxf>
              <fill>
                <patternFill>
                  <bgColor rgb="FFFF0000"/>
                </patternFill>
              </fill>
            </x14:dxf>
          </x14:cfRule>
          <xm:sqref>J56:K57</xm:sqref>
        </x14:conditionalFormatting>
        <x14:conditionalFormatting xmlns:xm="http://schemas.microsoft.com/office/excel/2006/main">
          <x14:cfRule type="containsText" priority="684" operator="containsText" id="{881C7B1B-905C-4506-893C-7AE3C1B58955}">
            <xm:f>NOT(ISERROR(SEARCH("-",J85)))</xm:f>
            <xm:f>"-"</xm:f>
            <x14:dxf>
              <fill>
                <patternFill>
                  <bgColor rgb="FFFF0000"/>
                </patternFill>
              </fill>
            </x14:dxf>
          </x14:cfRule>
          <xm:sqref>J85:K86</xm:sqref>
        </x14:conditionalFormatting>
        <x14:conditionalFormatting xmlns:xm="http://schemas.microsoft.com/office/excel/2006/main">
          <x14:cfRule type="containsText" priority="681" operator="containsText" id="{B60972CB-FA91-43C1-825E-D015141D4E32}">
            <xm:f>NOT(ISERROR(SEARCH("-",J1069)))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J1069:K1070</xm:sqref>
        </x14:conditionalFormatting>
        <x14:conditionalFormatting xmlns:xm="http://schemas.microsoft.com/office/excel/2006/main">
          <x14:cfRule type="containsText" priority="672" operator="containsText" id="{113034C1-D1B1-4623-A6E7-CDF0B2C24F18}">
            <xm:f>NOT(ISERROR(SEARCH("-",J46)))</xm:f>
            <xm:f>"-"</xm:f>
            <x14:dxf>
              <fill>
                <patternFill>
                  <bgColor rgb="FFFF0000"/>
                </patternFill>
              </fill>
            </x14:dxf>
          </x14:cfRule>
          <xm:sqref>J46:K48</xm:sqref>
        </x14:conditionalFormatting>
        <x14:conditionalFormatting xmlns:xm="http://schemas.microsoft.com/office/excel/2006/main">
          <x14:cfRule type="containsText" priority="669" operator="containsText" id="{64DDA49A-AF72-465B-917D-589C0733895C}">
            <xm:f>NOT(ISERROR(SEARCH("-",J88)))</xm:f>
            <xm:f>"-"</xm:f>
            <x14:dxf>
              <fill>
                <patternFill>
                  <bgColor rgb="FFFF0000"/>
                </patternFill>
              </fill>
            </x14:dxf>
          </x14:cfRule>
          <xm:sqref>J88:K89</xm:sqref>
        </x14:conditionalFormatting>
        <x14:conditionalFormatting xmlns:xm="http://schemas.microsoft.com/office/excel/2006/main">
          <x14:cfRule type="containsText" priority="665" operator="containsText" id="{32DBDA49-0B0A-42FE-800C-3D156CD87E03}">
            <xm:f>NOT(ISERROR(SEARCH("-",J420)))</xm:f>
            <xm:f>"-"</xm:f>
            <x14:dxf>
              <fill>
                <patternFill>
                  <bgColor rgb="FFFF0000"/>
                </patternFill>
              </fill>
            </x14:dxf>
          </x14:cfRule>
          <xm:sqref>J420:K421</xm:sqref>
        </x14:conditionalFormatting>
        <x14:conditionalFormatting xmlns:xm="http://schemas.microsoft.com/office/excel/2006/main">
          <x14:cfRule type="containsText" priority="621" operator="containsText" id="{A8CCE7B2-6C5D-42D3-B6A7-0B35711F7593}">
            <xm:f>NOT(ISERROR(SEARCH("-",J465)))</xm:f>
            <xm:f>"-"</xm:f>
            <x14:dxf>
              <fill>
                <patternFill>
                  <bgColor rgb="FFFF0000"/>
                </patternFill>
              </fill>
            </x14:dxf>
          </x14:cfRule>
          <xm:sqref>J465:K466</xm:sqref>
        </x14:conditionalFormatting>
        <x14:conditionalFormatting xmlns:xm="http://schemas.microsoft.com/office/excel/2006/main">
          <x14:cfRule type="containsText" priority="617" operator="containsText" id="{81D2EF40-CAC7-4449-8B68-EEE751E6D068}">
            <xm:f>NOT(ISERROR(SEARCH("-",J515)))</xm:f>
            <xm:f>"-"</xm:f>
            <x14:dxf>
              <fill>
                <patternFill>
                  <bgColor rgb="FFFF0000"/>
                </patternFill>
              </fill>
            </x14:dxf>
          </x14:cfRule>
          <xm:sqref>J515:K523</xm:sqref>
        </x14:conditionalFormatting>
        <x14:conditionalFormatting xmlns:xm="http://schemas.microsoft.com/office/excel/2006/main">
          <x14:cfRule type="containsText" priority="610" operator="containsText" id="{FF05100F-BE16-4A9D-89EC-26D5FDAA7841}">
            <xm:f>NOT(ISERROR(SEARCH("-",J526)))</xm:f>
            <xm:f>"-"</xm:f>
            <x14:dxf>
              <fill>
                <patternFill>
                  <bgColor rgb="FFFF0000"/>
                </patternFill>
              </fill>
            </x14:dxf>
          </x14:cfRule>
          <xm:sqref>J526:K528 J539:K539</xm:sqref>
        </x14:conditionalFormatting>
        <x14:conditionalFormatting xmlns:xm="http://schemas.microsoft.com/office/excel/2006/main">
          <x14:cfRule type="containsText" priority="606" operator="containsText" id="{A6211B10-562F-4278-88D4-F7833D236E3A}">
            <xm:f>NOT(ISERROR(SEARCH("-",J529)))</xm:f>
            <xm:f>"-"</xm:f>
            <x14:dxf>
              <fill>
                <patternFill>
                  <bgColor rgb="FFFF0000"/>
                </patternFill>
              </fill>
            </x14:dxf>
          </x14:cfRule>
          <xm:sqref>J529:K537</xm:sqref>
        </x14:conditionalFormatting>
        <x14:conditionalFormatting xmlns:xm="http://schemas.microsoft.com/office/excel/2006/main">
          <x14:cfRule type="containsText" priority="601" operator="containsText" id="{2104FF3D-8671-4740-B216-44C97455AEB7}">
            <xm:f>NOT(ISERROR(SEARCH("-",J953)))</xm:f>
            <xm:f>"-"</xm:f>
            <x14:dxf>
              <fill>
                <patternFill>
                  <bgColor rgb="FFFF0000"/>
                </patternFill>
              </fill>
            </x14:dxf>
          </x14:cfRule>
          <xm:sqref>J953:K956</xm:sqref>
        </x14:conditionalFormatting>
        <x14:conditionalFormatting xmlns:xm="http://schemas.microsoft.com/office/excel/2006/main">
          <x14:cfRule type="containsText" priority="599" operator="containsText" id="{F6582F18-F3F8-47D4-B2A0-79CEC99D33E9}">
            <xm:f>NOT(ISERROR(SEARCH("-",J949)))</xm:f>
            <xm:f>"-"</xm:f>
            <x14:dxf>
              <fill>
                <patternFill>
                  <bgColor rgb="FFFF0000"/>
                </patternFill>
              </fill>
            </x14:dxf>
          </x14:cfRule>
          <xm:sqref>J949:K950</xm:sqref>
        </x14:conditionalFormatting>
        <x14:conditionalFormatting xmlns:xm="http://schemas.microsoft.com/office/excel/2006/main">
          <x14:cfRule type="containsText" priority="595" operator="containsText" id="{A6491A9D-B1D3-4FB8-B5F9-1CE43BDDE8B2}">
            <xm:f>NOT(ISERROR(SEARCH("-",J951)))</xm:f>
            <xm:f>"-"</xm:f>
            <x14:dxf>
              <fill>
                <patternFill>
                  <bgColor rgb="FFFF0000"/>
                </patternFill>
              </fill>
            </x14:dxf>
          </x14:cfRule>
          <xm:sqref>J951:K952</xm:sqref>
        </x14:conditionalFormatting>
        <x14:conditionalFormatting xmlns:xm="http://schemas.microsoft.com/office/excel/2006/main">
          <x14:cfRule type="containsText" priority="593" operator="containsText" id="{4242D3DC-DD84-40AD-8C1F-177E8273C14F}">
            <xm:f>NOT(ISERROR(SEARCH("-",J926)))</xm:f>
            <xm:f>"-"</xm:f>
            <x14:dxf>
              <fill>
                <patternFill>
                  <bgColor rgb="FFFF0000"/>
                </patternFill>
              </fill>
            </x14:dxf>
          </x14:cfRule>
          <xm:sqref>J926:K927</xm:sqref>
        </x14:conditionalFormatting>
        <x14:conditionalFormatting xmlns:xm="http://schemas.microsoft.com/office/excel/2006/main">
          <x14:cfRule type="containsText" priority="585" operator="containsText" id="{9EBE3769-27FB-48C2-9518-B53DE7FB102F}">
            <xm:f>NOT(ISERROR(SEARCH("-",J930)))</xm:f>
            <xm:f>"-"</xm:f>
            <x14:dxf>
              <fill>
                <patternFill>
                  <bgColor rgb="FFFF0000"/>
                </patternFill>
              </fill>
            </x14:dxf>
          </x14:cfRule>
          <xm:sqref>J930:K933</xm:sqref>
        </x14:conditionalFormatting>
        <x14:conditionalFormatting xmlns:xm="http://schemas.microsoft.com/office/excel/2006/main">
          <x14:cfRule type="containsText" priority="583" operator="containsText" id="{62AA03BB-7F89-4CA3-9970-FC87EE5CA911}">
            <xm:f>NOT(ISERROR(SEARCH("-",J928)))</xm:f>
            <xm:f>"-"</xm:f>
            <x14:dxf>
              <fill>
                <patternFill>
                  <bgColor rgb="FFFF0000"/>
                </patternFill>
              </fill>
            </x14:dxf>
          </x14:cfRule>
          <xm:sqref>J928:K929</xm:sqref>
        </x14:conditionalFormatting>
        <x14:conditionalFormatting xmlns:xm="http://schemas.microsoft.com/office/excel/2006/main">
          <x14:cfRule type="containsText" priority="575" operator="containsText" id="{EB8CEBC6-E602-4554-8BA8-7546983BF0A7}">
            <xm:f>NOT(ISERROR(SEARCH("-",J915)))</xm:f>
            <xm:f>"-"</xm:f>
            <x14:dxf>
              <fill>
                <patternFill>
                  <bgColor rgb="FFFF0000"/>
                </patternFill>
              </fill>
            </x14:dxf>
          </x14:cfRule>
          <xm:sqref>J915:K918</xm:sqref>
        </x14:conditionalFormatting>
        <x14:conditionalFormatting xmlns:xm="http://schemas.microsoft.com/office/excel/2006/main">
          <x14:cfRule type="containsText" priority="573" operator="containsText" id="{9C871250-D118-4609-8770-E53B722E493B}">
            <xm:f>NOT(ISERROR(SEARCH("-",J913)))</xm:f>
            <xm:f>"-"</xm:f>
            <x14:dxf>
              <fill>
                <patternFill>
                  <bgColor rgb="FFFF0000"/>
                </patternFill>
              </fill>
            </x14:dxf>
          </x14:cfRule>
          <xm:sqref>J913:K914</xm:sqref>
        </x14:conditionalFormatting>
        <x14:conditionalFormatting xmlns:xm="http://schemas.microsoft.com/office/excel/2006/main">
          <x14:cfRule type="containsText" priority="571" operator="containsText" id="{14192DE9-5D4E-4DBD-8C92-88C822DFF637}">
            <xm:f>NOT(ISERROR(SEARCH("-",J911)))</xm:f>
            <xm:f>"-"</xm:f>
            <x14:dxf>
              <fill>
                <patternFill>
                  <bgColor rgb="FFFF0000"/>
                </patternFill>
              </fill>
            </x14:dxf>
          </x14:cfRule>
          <xm:sqref>J911:K912</xm:sqref>
        </x14:conditionalFormatting>
        <x14:conditionalFormatting xmlns:xm="http://schemas.microsoft.com/office/excel/2006/main">
          <x14:cfRule type="containsText" priority="568" operator="containsText" id="{D156F095-E049-43D6-B493-4BDC9C90A250}">
            <xm:f>NOT(ISERROR(SEARCH("-",J1029)))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J1029:K1032</xm:sqref>
        </x14:conditionalFormatting>
        <x14:conditionalFormatting xmlns:xm="http://schemas.microsoft.com/office/excel/2006/main">
          <x14:cfRule type="containsText" priority="565" operator="containsText" id="{216BACD1-C5EA-4F49-B1D1-7A8CF974D782}">
            <xm:f>NOT(ISERROR(SEARCH("-",J1035)))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J1035:K1035 J1038:K1038</xm:sqref>
        </x14:conditionalFormatting>
        <x14:conditionalFormatting xmlns:xm="http://schemas.microsoft.com/office/excel/2006/main">
          <x14:cfRule type="containsText" priority="564" operator="containsText" id="{CEE98569-725A-49A4-BB43-7680230B8705}">
            <xm:f>NOT(ISERROR(SEARCH("-",J1033)))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J1033:K1034</xm:sqref>
        </x14:conditionalFormatting>
        <x14:conditionalFormatting xmlns:xm="http://schemas.microsoft.com/office/excel/2006/main">
          <x14:cfRule type="containsText" priority="563" operator="containsText" id="{E2E5544C-4885-47CD-A885-6357FEC60463}">
            <xm:f>NOT(ISERROR(SEARCH("-",J1036)))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J1036:K1037</xm:sqref>
        </x14:conditionalFormatting>
        <x14:conditionalFormatting xmlns:xm="http://schemas.microsoft.com/office/excel/2006/main">
          <x14:cfRule type="containsText" priority="555" operator="containsText" id="{3568781A-2AC5-4E66-9358-59760847C050}">
            <xm:f>NOT(ISERROR(SEARCH("-",J1052)))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J1052:K1053</xm:sqref>
        </x14:conditionalFormatting>
        <x14:conditionalFormatting xmlns:xm="http://schemas.microsoft.com/office/excel/2006/main">
          <x14:cfRule type="containsText" priority="553" operator="containsText" id="{CA5BD633-6EA6-4EFF-B197-1504696B15F5}">
            <xm:f>NOT(ISERROR(SEARCH("-",J1045)))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J1045:K1045</xm:sqref>
        </x14:conditionalFormatting>
        <x14:conditionalFormatting xmlns:xm="http://schemas.microsoft.com/office/excel/2006/main">
          <x14:cfRule type="containsText" priority="546" operator="containsText" id="{9F41801A-B90E-4E0A-8A98-63F615EACDF3}">
            <xm:f>NOT(ISERROR(SEARCH("-",J352)))</xm:f>
            <xm:f>"-"</xm:f>
            <x14:dxf>
              <fill>
                <patternFill>
                  <bgColor rgb="FFFF0000"/>
                </patternFill>
              </fill>
            </x14:dxf>
          </x14:cfRule>
          <xm:sqref>J352:K352</xm:sqref>
        </x14:conditionalFormatting>
        <x14:conditionalFormatting xmlns:xm="http://schemas.microsoft.com/office/excel/2006/main">
          <x14:cfRule type="containsText" priority="539" operator="containsText" id="{0F4FA30C-F866-4952-ABD9-01889C1BE3CB}">
            <xm:f>NOT(ISERROR(SEARCH("-",J354)))</xm:f>
            <xm:f>"-"</xm:f>
            <x14:dxf>
              <fill>
                <patternFill>
                  <bgColor rgb="FFFF0000"/>
                </patternFill>
              </fill>
            </x14:dxf>
          </x14:cfRule>
          <xm:sqref>J354:K354</xm:sqref>
        </x14:conditionalFormatting>
        <x14:conditionalFormatting xmlns:xm="http://schemas.microsoft.com/office/excel/2006/main">
          <x14:cfRule type="containsText" priority="535" operator="containsText" id="{8E5DAFF5-CF8A-4E97-BB4C-91A152AB3343}">
            <xm:f>NOT(ISERROR(SEARCH("-",J381)))</xm:f>
            <xm:f>"-"</xm:f>
            <x14:dxf>
              <fill>
                <patternFill>
                  <bgColor rgb="FFFF0000"/>
                </patternFill>
              </fill>
            </x14:dxf>
          </x14:cfRule>
          <xm:sqref>J381:K382</xm:sqref>
        </x14:conditionalFormatting>
        <x14:conditionalFormatting xmlns:xm="http://schemas.microsoft.com/office/excel/2006/main">
          <x14:cfRule type="containsText" priority="531" operator="containsText" id="{20AB3689-1042-4AB1-85D4-6191AEE0AD71}">
            <xm:f>NOT(ISERROR(SEARCH("-",J389)))</xm:f>
            <xm:f>"-"</xm:f>
            <x14:dxf>
              <fill>
                <patternFill>
                  <bgColor rgb="FFFF0000"/>
                </patternFill>
              </fill>
            </x14:dxf>
          </x14:cfRule>
          <xm:sqref>J389:K392</xm:sqref>
        </x14:conditionalFormatting>
        <x14:conditionalFormatting xmlns:xm="http://schemas.microsoft.com/office/excel/2006/main">
          <x14:cfRule type="containsText" priority="527" operator="containsText" id="{1C3368FE-9AD4-4743-96B6-547204E6299B}">
            <xm:f>NOT(ISERROR(SEARCH("-",J808)))</xm:f>
            <xm:f>"-"</xm:f>
            <x14:dxf>
              <fill>
                <patternFill>
                  <bgColor rgb="FFFF0000"/>
                </patternFill>
              </fill>
            </x14:dxf>
          </x14:cfRule>
          <xm:sqref>J808:K810</xm:sqref>
        </x14:conditionalFormatting>
        <x14:conditionalFormatting xmlns:xm="http://schemas.microsoft.com/office/excel/2006/main">
          <x14:cfRule type="containsText" priority="524" operator="containsText" id="{1395E48D-1A42-40C3-9D1F-0DE0FAA65AE1}">
            <xm:f>NOT(ISERROR(SEARCH("-",J807)))</xm:f>
            <xm:f>"-"</xm:f>
            <x14:dxf>
              <fill>
                <patternFill>
                  <bgColor rgb="FFFF0000"/>
                </patternFill>
              </fill>
            </x14:dxf>
          </x14:cfRule>
          <xm:sqref>J807:K807</xm:sqref>
        </x14:conditionalFormatting>
        <x14:conditionalFormatting xmlns:xm="http://schemas.microsoft.com/office/excel/2006/main">
          <x14:cfRule type="containsText" priority="522" operator="containsText" id="{9ED4ACF2-1EA8-4E71-A5EA-9B9E34D2ADF5}">
            <xm:f>NOT(ISERROR(SEARCH("-",J818)))</xm:f>
            <xm:f>"-"</xm:f>
            <x14:dxf>
              <fill>
                <patternFill>
                  <bgColor rgb="FFFF0000"/>
                </patternFill>
              </fill>
            </x14:dxf>
          </x14:cfRule>
          <xm:sqref>J818:K819</xm:sqref>
        </x14:conditionalFormatting>
        <x14:conditionalFormatting xmlns:xm="http://schemas.microsoft.com/office/excel/2006/main">
          <x14:cfRule type="containsText" priority="518" operator="containsText" id="{93DFE830-4F1F-46AF-AB99-3C9DF438FE4F}">
            <xm:f>NOT(ISERROR(SEARCH("-",J1072)))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J1072:K1073</xm:sqref>
        </x14:conditionalFormatting>
        <x14:conditionalFormatting xmlns:xm="http://schemas.microsoft.com/office/excel/2006/main">
          <x14:cfRule type="containsText" priority="502" operator="containsText" id="{08D7C4E4-2A44-433E-B68D-72D4D690A1CD}">
            <xm:f>NOT(ISERROR(SEARCH("-",J694)))</xm:f>
            <xm:f>"-"</xm:f>
            <x14:dxf>
              <fill>
                <patternFill>
                  <bgColor rgb="FFFF0000"/>
                </patternFill>
              </fill>
            </x14:dxf>
          </x14:cfRule>
          <xm:sqref>J694:K697</xm:sqref>
        </x14:conditionalFormatting>
        <x14:conditionalFormatting xmlns:xm="http://schemas.microsoft.com/office/excel/2006/main">
          <x14:cfRule type="containsText" priority="493" operator="containsText" id="{019DA062-BD5D-4D69-9C92-3E2C7B3D47E0}">
            <xm:f>NOT(ISERROR(SEARCH("-",J709)))</xm:f>
            <xm:f>"-"</xm:f>
            <x14:dxf>
              <fill>
                <patternFill>
                  <bgColor rgb="FFFF0000"/>
                </patternFill>
              </fill>
            </x14:dxf>
          </x14:cfRule>
          <xm:sqref>J709:K709</xm:sqref>
        </x14:conditionalFormatting>
        <x14:conditionalFormatting xmlns:xm="http://schemas.microsoft.com/office/excel/2006/main">
          <x14:cfRule type="containsText" priority="484" operator="containsText" id="{A0AF0698-AD15-4E8D-B662-843AE3D791A3}">
            <xm:f>NOT(ISERROR(SEARCH("-",J710)))</xm:f>
            <xm:f>"-"</xm:f>
            <x14:dxf>
              <fill>
                <patternFill>
                  <bgColor rgb="FFFF0000"/>
                </patternFill>
              </fill>
            </x14:dxf>
          </x14:cfRule>
          <xm:sqref>J710:K712</xm:sqref>
        </x14:conditionalFormatting>
        <x14:conditionalFormatting xmlns:xm="http://schemas.microsoft.com/office/excel/2006/main">
          <x14:cfRule type="containsText" priority="474" operator="containsText" id="{6F03C7AD-BB55-4217-ABEA-BC76F9A83AC6}">
            <xm:f>NOT(ISERROR(SEARCH("-",J725)))</xm:f>
            <xm:f>"-"</xm:f>
            <x14:dxf>
              <fill>
                <patternFill>
                  <bgColor rgb="FFFF0000"/>
                </patternFill>
              </fill>
            </x14:dxf>
          </x14:cfRule>
          <xm:sqref>J725:K727</xm:sqref>
        </x14:conditionalFormatting>
        <x14:conditionalFormatting xmlns:xm="http://schemas.microsoft.com/office/excel/2006/main">
          <x14:cfRule type="containsText" priority="468" operator="containsText" id="{CA976FE1-454E-4B7E-A472-805DC00AB931}">
            <xm:f>NOT(ISERROR(SEARCH("-",J721)))</xm:f>
            <xm:f>"-"</xm:f>
            <x14:dxf>
              <fill>
                <patternFill>
                  <bgColor rgb="FFFF0000"/>
                </patternFill>
              </fill>
            </x14:dxf>
          </x14:cfRule>
          <xm:sqref>J721:K721</xm:sqref>
        </x14:conditionalFormatting>
        <x14:conditionalFormatting xmlns:xm="http://schemas.microsoft.com/office/excel/2006/main">
          <x14:cfRule type="containsText" priority="459" operator="containsText" id="{089952A2-106E-416D-8B3F-CC0F7ED6F73A}">
            <xm:f>NOT(ISERROR(SEARCH("-",J722)))</xm:f>
            <xm:f>"-"</xm:f>
            <x14:dxf>
              <fill>
                <patternFill>
                  <bgColor rgb="FFFF0000"/>
                </patternFill>
              </fill>
            </x14:dxf>
          </x14:cfRule>
          <xm:sqref>J722:K724</xm:sqref>
        </x14:conditionalFormatting>
        <x14:conditionalFormatting xmlns:xm="http://schemas.microsoft.com/office/excel/2006/main">
          <x14:cfRule type="containsText" priority="428" operator="containsText" id="{810734E3-B682-487D-941B-BE5611F36F03}">
            <xm:f>NOT(ISERROR(SEARCH("-",J713)))</xm:f>
            <xm:f>"-"</xm:f>
            <x14:dxf>
              <fill>
                <patternFill>
                  <bgColor rgb="FFFF0000"/>
                </patternFill>
              </fill>
            </x14:dxf>
          </x14:cfRule>
          <xm:sqref>J713:K713</xm:sqref>
        </x14:conditionalFormatting>
        <x14:conditionalFormatting xmlns:xm="http://schemas.microsoft.com/office/excel/2006/main">
          <x14:cfRule type="containsText" priority="417" operator="containsText" id="{51C5AC3D-F454-4A9D-BCC1-306AF0149E62}">
            <xm:f>NOT(ISERROR(SEARCH("-",J746)))</xm:f>
            <xm:f>"-"</xm:f>
            <x14:dxf>
              <fill>
                <patternFill>
                  <bgColor rgb="FFFF0000"/>
                </patternFill>
              </fill>
            </x14:dxf>
          </x14:cfRule>
          <xm:sqref>J746:K748</xm:sqref>
        </x14:conditionalFormatting>
        <x14:conditionalFormatting xmlns:xm="http://schemas.microsoft.com/office/excel/2006/main">
          <x14:cfRule type="containsText" priority="411" operator="containsText" id="{5CD0F4B4-D831-4715-8B5C-098265E24A7C}">
            <xm:f>NOT(ISERROR(SEARCH("-",J742)))</xm:f>
            <xm:f>"-"</xm:f>
            <x14:dxf>
              <fill>
                <patternFill>
                  <bgColor rgb="FFFF0000"/>
                </patternFill>
              </fill>
            </x14:dxf>
          </x14:cfRule>
          <xm:sqref>J742:K742</xm:sqref>
        </x14:conditionalFormatting>
        <x14:conditionalFormatting xmlns:xm="http://schemas.microsoft.com/office/excel/2006/main">
          <x14:cfRule type="containsText" priority="402" operator="containsText" id="{E4F26D3B-061E-4B4A-AB6A-94DBF106A66C}">
            <xm:f>NOT(ISERROR(SEARCH("-",J743)))</xm:f>
            <xm:f>"-"</xm:f>
            <x14:dxf>
              <fill>
                <patternFill>
                  <bgColor rgb="FFFF0000"/>
                </patternFill>
              </fill>
            </x14:dxf>
          </x14:cfRule>
          <xm:sqref>J743:K745</xm:sqref>
        </x14:conditionalFormatting>
        <x14:conditionalFormatting xmlns:xm="http://schemas.microsoft.com/office/excel/2006/main">
          <x14:cfRule type="containsText" priority="390" operator="containsText" id="{258DE936-D6C7-4F95-8A0C-7F54C529A358}">
            <xm:f>NOT(ISERROR(SEARCH("-",J760)))</xm:f>
            <xm:f>"-"</xm:f>
            <x14:dxf>
              <fill>
                <patternFill>
                  <bgColor rgb="FFFF0000"/>
                </patternFill>
              </fill>
            </x14:dxf>
          </x14:cfRule>
          <xm:sqref>J760:K762</xm:sqref>
        </x14:conditionalFormatting>
        <x14:conditionalFormatting xmlns:xm="http://schemas.microsoft.com/office/excel/2006/main">
          <x14:cfRule type="containsText" priority="384" operator="containsText" id="{120603F8-F5F1-4ADB-AFAB-1C97003684CB}">
            <xm:f>NOT(ISERROR(SEARCH("-",J756)))</xm:f>
            <xm:f>"-"</xm:f>
            <x14:dxf>
              <fill>
                <patternFill>
                  <bgColor rgb="FFFF0000"/>
                </patternFill>
              </fill>
            </x14:dxf>
          </x14:cfRule>
          <xm:sqref>J756:K756</xm:sqref>
        </x14:conditionalFormatting>
        <x14:conditionalFormatting xmlns:xm="http://schemas.microsoft.com/office/excel/2006/main">
          <x14:cfRule type="containsText" priority="375" operator="containsText" id="{E6A12BBF-B8B9-4F18-B92C-3077175674C8}">
            <xm:f>NOT(ISERROR(SEARCH("-",J757)))</xm:f>
            <xm:f>"-"</xm:f>
            <x14:dxf>
              <fill>
                <patternFill>
                  <bgColor rgb="FFFF0000"/>
                </patternFill>
              </fill>
            </x14:dxf>
          </x14:cfRule>
          <xm:sqref>J757:K759</xm:sqref>
        </x14:conditionalFormatting>
        <x14:conditionalFormatting xmlns:xm="http://schemas.microsoft.com/office/excel/2006/main">
          <x14:cfRule type="containsText" priority="362" operator="containsText" id="{26B394F6-E44F-41A1-9512-D8C219FA97DB}">
            <xm:f>NOT(ISERROR(SEARCH("-",J766)))</xm:f>
            <xm:f>"-"</xm:f>
            <x14:dxf>
              <fill>
                <patternFill>
                  <bgColor rgb="FFFF0000"/>
                </patternFill>
              </fill>
            </x14:dxf>
          </x14:cfRule>
          <xm:sqref>J766:K776</xm:sqref>
        </x14:conditionalFormatting>
        <x14:conditionalFormatting xmlns:xm="http://schemas.microsoft.com/office/excel/2006/main">
          <x14:cfRule type="containsText" priority="353" operator="containsText" id="{FF2313D7-866E-4FC7-BEF9-BFC071AE50BE}">
            <xm:f>NOT(ISERROR(SEARCH("-",J781)))</xm:f>
            <xm:f>"-"</xm:f>
            <x14:dxf>
              <fill>
                <patternFill>
                  <bgColor rgb="FFFF0000"/>
                </patternFill>
              </fill>
            </x14:dxf>
          </x14:cfRule>
          <xm:sqref>J781:K783</xm:sqref>
        </x14:conditionalFormatting>
        <x14:conditionalFormatting xmlns:xm="http://schemas.microsoft.com/office/excel/2006/main">
          <x14:cfRule type="containsText" priority="347" operator="containsText" id="{1E407133-E592-49B2-A89A-391ED114C911}">
            <xm:f>NOT(ISERROR(SEARCH("-",J777)))</xm:f>
            <xm:f>"-"</xm:f>
            <x14:dxf>
              <fill>
                <patternFill>
                  <bgColor rgb="FFFF0000"/>
                </patternFill>
              </fill>
            </x14:dxf>
          </x14:cfRule>
          <xm:sqref>J777:K777</xm:sqref>
        </x14:conditionalFormatting>
        <x14:conditionalFormatting xmlns:xm="http://schemas.microsoft.com/office/excel/2006/main">
          <x14:cfRule type="containsText" priority="338" operator="containsText" id="{C4D74D75-692E-40A4-B723-2847FADDB3DA}">
            <xm:f>NOT(ISERROR(SEARCH("-",J778)))</xm:f>
            <xm:f>"-"</xm:f>
            <x14:dxf>
              <fill>
                <patternFill>
                  <bgColor rgb="FFFF0000"/>
                </patternFill>
              </fill>
            </x14:dxf>
          </x14:cfRule>
          <xm:sqref>J778:K780</xm:sqref>
        </x14:conditionalFormatting>
        <x14:conditionalFormatting xmlns:xm="http://schemas.microsoft.com/office/excel/2006/main">
          <x14:cfRule type="containsText" priority="326" operator="containsText" id="{D8AA5298-1395-4887-A933-5C5EB2959FD4}">
            <xm:f>NOT(ISERROR(SEARCH("-",J626)))</xm:f>
            <xm:f>"-"</xm:f>
            <x14:dxf>
              <fill>
                <patternFill>
                  <bgColor rgb="FFFF0000"/>
                </patternFill>
              </fill>
            </x14:dxf>
          </x14:cfRule>
          <xm:sqref>J626:K628</xm:sqref>
        </x14:conditionalFormatting>
        <x14:conditionalFormatting xmlns:xm="http://schemas.microsoft.com/office/excel/2006/main">
          <x14:cfRule type="containsText" priority="320" operator="containsText" id="{63653639-5014-4A7F-B64D-53405576B8C3}">
            <xm:f>NOT(ISERROR(SEARCH("-",J622)))</xm:f>
            <xm:f>"-"</xm:f>
            <x14:dxf>
              <fill>
                <patternFill>
                  <bgColor rgb="FFFF0000"/>
                </patternFill>
              </fill>
            </x14:dxf>
          </x14:cfRule>
          <xm:sqref>J622:K622</xm:sqref>
        </x14:conditionalFormatting>
        <x14:conditionalFormatting xmlns:xm="http://schemas.microsoft.com/office/excel/2006/main">
          <x14:cfRule type="containsText" priority="311" operator="containsText" id="{A3BA7906-2656-401D-BC47-38E5AE3EA853}">
            <xm:f>NOT(ISERROR(SEARCH("-",J623)))</xm:f>
            <xm:f>"-"</xm:f>
            <x14:dxf>
              <fill>
                <patternFill>
                  <bgColor rgb="FFFF0000"/>
                </patternFill>
              </fill>
            </x14:dxf>
          </x14:cfRule>
          <xm:sqref>J623:K625</xm:sqref>
        </x14:conditionalFormatting>
        <x14:conditionalFormatting xmlns:xm="http://schemas.microsoft.com/office/excel/2006/main">
          <x14:cfRule type="containsText" priority="299" operator="containsText" id="{45BE4038-81C4-4074-A5F0-FF1E5E4E00F9}">
            <xm:f>NOT(ISERROR(SEARCH("-",J647)))</xm:f>
            <xm:f>"-"</xm:f>
            <x14:dxf>
              <fill>
                <patternFill>
                  <bgColor rgb="FFFF0000"/>
                </patternFill>
              </fill>
            </x14:dxf>
          </x14:cfRule>
          <xm:sqref>J647:K649</xm:sqref>
        </x14:conditionalFormatting>
        <x14:conditionalFormatting xmlns:xm="http://schemas.microsoft.com/office/excel/2006/main">
          <x14:cfRule type="containsText" priority="293" operator="containsText" id="{A7772010-7782-4C62-BFF9-40F458FA8975}">
            <xm:f>NOT(ISERROR(SEARCH("-",J643)))</xm:f>
            <xm:f>"-"</xm:f>
            <x14:dxf>
              <fill>
                <patternFill>
                  <bgColor rgb="FFFF0000"/>
                </patternFill>
              </fill>
            </x14:dxf>
          </x14:cfRule>
          <xm:sqref>J643:K643</xm:sqref>
        </x14:conditionalFormatting>
        <x14:conditionalFormatting xmlns:xm="http://schemas.microsoft.com/office/excel/2006/main">
          <x14:cfRule type="containsText" priority="284" operator="containsText" id="{0E90FF0E-416E-4067-853B-9DFBCC0920CD}">
            <xm:f>NOT(ISERROR(SEARCH("-",J644)))</xm:f>
            <xm:f>"-"</xm:f>
            <x14:dxf>
              <fill>
                <patternFill>
                  <bgColor rgb="FFFF0000"/>
                </patternFill>
              </fill>
            </x14:dxf>
          </x14:cfRule>
          <xm:sqref>J644:K646</xm:sqref>
        </x14:conditionalFormatting>
        <x14:conditionalFormatting xmlns:xm="http://schemas.microsoft.com/office/excel/2006/main">
          <x14:cfRule type="containsText" priority="254" operator="containsText" id="{071754CA-B623-4884-B683-B78F737F1D7C}">
            <xm:f>NOT(ISERROR(SEARCH("-",J456)))</xm:f>
            <xm:f>"-"</xm:f>
            <x14:dxf>
              <fill>
                <patternFill>
                  <bgColor rgb="FFFF0000"/>
                </patternFill>
              </fill>
            </x14:dxf>
          </x14:cfRule>
          <xm:sqref>J456:K456</xm:sqref>
        </x14:conditionalFormatting>
        <x14:conditionalFormatting xmlns:xm="http://schemas.microsoft.com/office/excel/2006/main">
          <x14:cfRule type="containsText" priority="245" operator="containsText" id="{10173902-BB28-4D47-9E68-D501F476C43C}">
            <xm:f>NOT(ISERROR(SEARCH("-",J452)))</xm:f>
            <xm:f>"-"</xm:f>
            <x14:dxf>
              <fill>
                <patternFill>
                  <bgColor rgb="FFFF0000"/>
                </patternFill>
              </fill>
            </x14:dxf>
          </x14:cfRule>
          <xm:sqref>J452:K454</xm:sqref>
        </x14:conditionalFormatting>
        <x14:conditionalFormatting xmlns:xm="http://schemas.microsoft.com/office/excel/2006/main">
          <x14:cfRule type="containsText" priority="235" operator="containsText" id="{50489420-A306-4F22-AF36-852EC5648B4F}">
            <xm:f>NOT(ISERROR(SEARCH("-",J451)))</xm:f>
            <xm:f>"-"</xm:f>
            <x14:dxf>
              <fill>
                <patternFill>
                  <bgColor rgb="FFFF0000"/>
                </patternFill>
              </fill>
            </x14:dxf>
          </x14:cfRule>
          <xm:sqref>J451:K451</xm:sqref>
        </x14:conditionalFormatting>
        <x14:conditionalFormatting xmlns:xm="http://schemas.microsoft.com/office/excel/2006/main">
          <x14:cfRule type="containsText" priority="198" operator="containsText" id="{CBC7E93A-CAE4-4B78-9426-38BAC3783C6C}">
            <xm:f>NOT(ISERROR(SEARCH("-",J864)))</xm:f>
            <xm:f>"-"</xm:f>
            <x14:dxf>
              <fill>
                <patternFill>
                  <bgColor rgb="FFFF0000"/>
                </patternFill>
              </fill>
            </x14:dxf>
          </x14:cfRule>
          <xm:sqref>J864:K865</xm:sqref>
        </x14:conditionalFormatting>
        <x14:conditionalFormatting xmlns:xm="http://schemas.microsoft.com/office/excel/2006/main">
          <x14:cfRule type="containsText" priority="192" operator="containsText" id="{9113BCBD-3521-421E-A36F-6261F9D0133C}">
            <xm:f>NOT(ISERROR(SEARCH("-",J871)))</xm:f>
            <xm:f>"-"</xm:f>
            <x14:dxf>
              <fill>
                <patternFill>
                  <bgColor rgb="FFFF0000"/>
                </patternFill>
              </fill>
            </x14:dxf>
          </x14:cfRule>
          <xm:sqref>J871:K874</xm:sqref>
        </x14:conditionalFormatting>
        <x14:conditionalFormatting xmlns:xm="http://schemas.microsoft.com/office/excel/2006/main">
          <x14:cfRule type="containsText" priority="185" operator="containsText" id="{9DB6BABA-4628-41BF-8B69-FF254C9A270D}">
            <xm:f>NOT(ISERROR(SEARCH("-",J1106)))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J1106:K1106</xm:sqref>
        </x14:conditionalFormatting>
        <x14:conditionalFormatting xmlns:xm="http://schemas.microsoft.com/office/excel/2006/main">
          <x14:cfRule type="containsText" priority="169" operator="containsText" id="{B2E003AC-4180-429C-84F4-9A639F82E7E9}">
            <xm:f>NOT(ISERROR(SEARCH("-",J1054)))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J1054:K1059</xm:sqref>
        </x14:conditionalFormatting>
        <x14:conditionalFormatting xmlns:xm="http://schemas.microsoft.com/office/excel/2006/main">
          <x14:cfRule type="containsText" priority="75" operator="containsText" id="{433CCDD5-F1C0-442B-A4CD-507472D239C9}">
            <xm:f>NOT(ISERROR(SEARCH("-",J993)))</xm:f>
            <xm:f>"-"</xm:f>
            <x14:dxf>
              <fill>
                <patternFill>
                  <bgColor rgb="FFFF0000"/>
                </patternFill>
              </fill>
            </x14:dxf>
          </x14:cfRule>
          <xm:sqref>J993</xm:sqref>
        </x14:conditionalFormatting>
        <x14:conditionalFormatting xmlns:xm="http://schemas.microsoft.com/office/excel/2006/main">
          <x14:cfRule type="containsText" priority="74" operator="containsText" id="{6FBB677E-50D8-432D-B254-2BBF11BA9E54}">
            <xm:f>NOT(ISERROR(SEARCH("-",J996)))</xm:f>
            <xm:f>"-"</xm:f>
            <x14:dxf>
              <fill>
                <patternFill>
                  <bgColor rgb="FFFF0000"/>
                </patternFill>
              </fill>
            </x14:dxf>
          </x14:cfRule>
          <xm:sqref>J996</xm:sqref>
        </x14:conditionalFormatting>
        <x14:conditionalFormatting xmlns:xm="http://schemas.microsoft.com/office/excel/2006/main">
          <x14:cfRule type="containsText" priority="42" operator="containsText" id="{C0B916BB-C4FA-4A41-9B55-2DF7A42F47CF}">
            <xm:f>NOT(ISERROR(SEARCH("-",J966)))</xm:f>
            <xm:f>"-"</xm:f>
            <x14:dxf>
              <fill>
                <patternFill>
                  <bgColor rgb="FFFF0000"/>
                </patternFill>
              </fill>
            </x14:dxf>
          </x14:cfRule>
          <xm:sqref>J966:K967</xm:sqref>
        </x14:conditionalFormatting>
        <x14:conditionalFormatting xmlns:xm="http://schemas.microsoft.com/office/excel/2006/main">
          <x14:cfRule type="containsText" priority="40" operator="containsText" id="{D3267D46-C037-4E1C-9824-5572C2F3A785}">
            <xm:f>NOT(ISERROR(SEARCH("-",J969)))</xm:f>
            <xm:f>"-"</xm:f>
            <x14:dxf>
              <fill>
                <patternFill>
                  <bgColor rgb="FFFF0000"/>
                </patternFill>
              </fill>
            </x14:dxf>
          </x14:cfRule>
          <xm:sqref>J969:K969</xm:sqref>
        </x14:conditionalFormatting>
        <x14:conditionalFormatting xmlns:xm="http://schemas.microsoft.com/office/excel/2006/main">
          <x14:cfRule type="containsText" priority="39" operator="containsText" id="{78E579CA-E6FC-45B0-9BB5-0AB5B5F715C8}">
            <xm:f>NOT(ISERROR(SEARCH("-",J970)))</xm:f>
            <xm:f>"-"</xm:f>
            <x14:dxf>
              <fill>
                <patternFill>
                  <bgColor rgb="FFFF0000"/>
                </patternFill>
              </fill>
            </x14:dxf>
          </x14:cfRule>
          <xm:sqref>J970:K970</xm:sqref>
        </x14:conditionalFormatting>
        <x14:conditionalFormatting xmlns:xm="http://schemas.microsoft.com/office/excel/2006/main">
          <x14:cfRule type="containsText" priority="37" operator="containsText" id="{4D97A034-2D3A-4C99-A0E2-E433ADD0FD8C}">
            <xm:f>NOT(ISERROR(SEARCH("-",J978)))</xm:f>
            <xm:f>"-"</xm:f>
            <x14:dxf>
              <fill>
                <patternFill>
                  <bgColor rgb="FFFF0000"/>
                </patternFill>
              </fill>
            </x14:dxf>
          </x14:cfRule>
          <xm:sqref>J978:K978</xm:sqref>
        </x14:conditionalFormatting>
        <x14:conditionalFormatting xmlns:xm="http://schemas.microsoft.com/office/excel/2006/main">
          <x14:cfRule type="containsText" priority="35" operator="containsText" id="{E4E5F7FA-A545-4BE8-9421-4530C5415B0E}">
            <xm:f>NOT(ISERROR(SEARCH("-",J972)))</xm:f>
            <xm:f>"-"</xm:f>
            <x14:dxf>
              <fill>
                <patternFill>
                  <bgColor rgb="FFFF0000"/>
                </patternFill>
              </fill>
            </x14:dxf>
          </x14:cfRule>
          <xm:sqref>J972:K972 J974:K975 J977:K977</xm:sqref>
        </x14:conditionalFormatting>
        <x14:conditionalFormatting xmlns:xm="http://schemas.microsoft.com/office/excel/2006/main">
          <x14:cfRule type="containsText" priority="34" operator="containsText" id="{27E3865C-14C6-4F7A-A97C-29FB8F0DAB04}">
            <xm:f>NOT(ISERROR(SEARCH("-",J973)))</xm:f>
            <xm:f>"-"</xm:f>
            <x14:dxf>
              <fill>
                <patternFill>
                  <bgColor rgb="FFFF0000"/>
                </patternFill>
              </fill>
            </x14:dxf>
          </x14:cfRule>
          <xm:sqref>J973</xm:sqref>
        </x14:conditionalFormatting>
        <x14:conditionalFormatting xmlns:xm="http://schemas.microsoft.com/office/excel/2006/main">
          <x14:cfRule type="containsText" priority="33" operator="containsText" id="{B6032376-56FA-497F-8126-34BBC340F955}">
            <xm:f>NOT(ISERROR(SEARCH("-",J976)))</xm:f>
            <xm:f>"-"</xm:f>
            <x14:dxf>
              <fill>
                <patternFill>
                  <bgColor rgb="FFFF0000"/>
                </patternFill>
              </fill>
            </x14:dxf>
          </x14:cfRule>
          <xm:sqref>J976</xm:sqref>
        </x14:conditionalFormatting>
        <x14:conditionalFormatting xmlns:xm="http://schemas.microsoft.com/office/excel/2006/main">
          <x14:cfRule type="containsText" priority="31" operator="containsText" id="{D12D8DF8-EA2A-4751-BB45-1C122113FA0E}">
            <xm:f>NOT(ISERROR(SEARCH("-",J1046)))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J1046:K1046 J1048:K1049 J1051:K1051</xm:sqref>
        </x14:conditionalFormatting>
        <x14:conditionalFormatting xmlns:xm="http://schemas.microsoft.com/office/excel/2006/main">
          <x14:cfRule type="containsText" priority="30" operator="containsText" id="{C0F1F211-D8D7-4448-8EB2-7BC6486F13F8}">
            <xm:f>NOT(ISERROR(SEARCH("-",J1047)))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J1047</xm:sqref>
        </x14:conditionalFormatting>
        <x14:conditionalFormatting xmlns:xm="http://schemas.microsoft.com/office/excel/2006/main">
          <x14:cfRule type="containsText" priority="29" operator="containsText" id="{CF6B2A12-C996-4D2A-82A0-42775B73866C}">
            <xm:f>NOT(ISERROR(SEARCH("-",J1050)))</xm:f>
            <xm:f>"-"</xm:f>
            <x14:dxf>
              <fill>
                <patternFill>
                  <bgColor rgb="FFFF0000"/>
                </patternFill>
              </fill>
            </x14:dxf>
          </x14:cfRule>
          <xm:sqref>J1050</xm:sqref>
        </x14:conditionalFormatting>
        <x14:conditionalFormatting xmlns:xm="http://schemas.microsoft.com/office/excel/2006/main">
          <x14:cfRule type="containsText" priority="27" operator="containsText" id="{5D2F35FA-4CEF-41AF-8958-F8C5D51B5788}">
            <xm:f>NOT(ISERROR(SEARCH("-",J341)))</xm:f>
            <xm:f>"-"</xm:f>
            <x14:dxf>
              <fill>
                <patternFill>
                  <bgColor rgb="FFFF0000"/>
                </patternFill>
              </fill>
            </x14:dxf>
          </x14:cfRule>
          <xm:sqref>J341:K341 J343:K344 J346:K346</xm:sqref>
        </x14:conditionalFormatting>
        <x14:conditionalFormatting xmlns:xm="http://schemas.microsoft.com/office/excel/2006/main">
          <x14:cfRule type="containsText" priority="26" operator="containsText" id="{6B535004-7C99-4F47-9D01-2CF11EB580F1}">
            <xm:f>NOT(ISERROR(SEARCH("-",J342)))</xm:f>
            <xm:f>"-"</xm:f>
            <x14:dxf>
              <fill>
                <patternFill>
                  <bgColor rgb="FFFF0000"/>
                </patternFill>
              </fill>
            </x14:dxf>
          </x14:cfRule>
          <xm:sqref>J342</xm:sqref>
        </x14:conditionalFormatting>
        <x14:conditionalFormatting xmlns:xm="http://schemas.microsoft.com/office/excel/2006/main">
          <x14:cfRule type="containsText" priority="25" operator="containsText" id="{D41DF0B0-8096-4EA8-8E0F-59278AB5FC24}">
            <xm:f>NOT(ISERROR(SEARCH("-",J345)))</xm:f>
            <xm:f>"-"</xm:f>
            <x14:dxf>
              <fill>
                <patternFill>
                  <bgColor rgb="FFFF0000"/>
                </patternFill>
              </fill>
            </x14:dxf>
          </x14:cfRule>
          <xm:sqref>J345</xm:sqref>
        </x14:conditionalFormatting>
        <x14:conditionalFormatting xmlns:xm="http://schemas.microsoft.com/office/excel/2006/main">
          <x14:cfRule type="containsText" priority="23" operator="containsText" id="{3938BA59-F690-4C25-90E8-4FD17B91E1E5}">
            <xm:f>NOT(ISERROR(SEARCH("-",J285)))</xm:f>
            <xm:f>"-"</xm:f>
            <x14:dxf>
              <fill>
                <patternFill>
                  <bgColor rgb="FFFF0000"/>
                </patternFill>
              </fill>
            </x14:dxf>
          </x14:cfRule>
          <xm:sqref>J285:K285 J287:K288 J290:K290</xm:sqref>
        </x14:conditionalFormatting>
        <x14:conditionalFormatting xmlns:xm="http://schemas.microsoft.com/office/excel/2006/main">
          <x14:cfRule type="containsText" priority="22" operator="containsText" id="{6151B7FC-51FD-49F5-88D2-A422E53AFC42}">
            <xm:f>NOT(ISERROR(SEARCH("-",J286)))</xm:f>
            <xm:f>"-"</xm:f>
            <x14:dxf>
              <fill>
                <patternFill>
                  <bgColor rgb="FFFF0000"/>
                </patternFill>
              </fill>
            </x14:dxf>
          </x14:cfRule>
          <xm:sqref>J286</xm:sqref>
        </x14:conditionalFormatting>
        <x14:conditionalFormatting xmlns:xm="http://schemas.microsoft.com/office/excel/2006/main">
          <x14:cfRule type="containsText" priority="21" operator="containsText" id="{029E15E8-9307-4BF6-8653-431E52554163}">
            <xm:f>NOT(ISERROR(SEARCH("-",J289)))</xm:f>
            <xm:f>"-"</xm:f>
            <x14:dxf>
              <fill>
                <patternFill>
                  <bgColor rgb="FFFF0000"/>
                </patternFill>
              </fill>
            </x14:dxf>
          </x14:cfRule>
          <xm:sqref>J289</xm:sqref>
        </x14:conditionalFormatting>
        <x14:conditionalFormatting xmlns:xm="http://schemas.microsoft.com/office/excel/2006/main">
          <x14:cfRule type="containsText" priority="12" operator="containsText" id="{F161D17F-F5E8-4A17-98DD-B284FDEF97A5}">
            <xm:f>NOT(ISERROR(SEARCH("-",J1164)))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J1164:K1164</xm:sqref>
        </x14:conditionalFormatting>
        <x14:conditionalFormatting xmlns:xm="http://schemas.microsoft.com/office/excel/2006/main">
          <x14:cfRule type="containsText" priority="4" operator="containsText" id="{0141409F-9C14-459D-AB6A-E3ABED04A318}">
            <xm:f>NOT(ISERROR(SEARCH("-",J1169)))</xm:f>
            <xm:f>"-"</xm:f>
            <x14:dxf>
              <fill>
                <patternFill>
                  <bgColor rgb="FFFF0000"/>
                </patternFill>
              </fill>
            </x14:dxf>
          </x14:cfRule>
          <xm:sqref>J1169:K1169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 Devic</dc:creator>
  <cp:lastModifiedBy>gdevic</cp:lastModifiedBy>
  <dcterms:created xsi:type="dcterms:W3CDTF">2014-08-12T13:15:13Z</dcterms:created>
  <dcterms:modified xsi:type="dcterms:W3CDTF">2016-03-06T16:15:00Z</dcterms:modified>
</cp:coreProperties>
</file>